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Ремни&quot;PIX&quot;" sheetId="1" r:id="rId1"/>
  </sheets>
  <externalReferences>
    <externalReference r:id="rId4"/>
  </externalReferences>
  <definedNames>
    <definedName name="Excel_BuiltIn__FilterDatabase">#REF!</definedName>
    <definedName name="Excel_BuiltIn_Print_Area_1">#REF!</definedName>
    <definedName name="Гидравлика_МЗТГ">'[1]прайс'!#REF!</definedName>
    <definedName name="Зап_импорт">'[1]прайс'!#REF!</definedName>
    <definedName name="Зчасть_ЯМЗ1">'[1]прайс'!#REF!</definedName>
    <definedName name="Колца_поршн">'[1]прайс'!#REF!</definedName>
    <definedName name="Колца_поршн1222">'[1]прайс'!#REF!</definedName>
    <definedName name="кольца_поршень">'[1]прайс'!#REF!</definedName>
    <definedName name="Мотокомп_КТД">'[1]прайс'!#REF!</definedName>
    <definedName name="НШ_гидр1">'[1]прайс'!#REF!</definedName>
    <definedName name="_xlnm.Print_Area" localSheetId="0">'Ремни"PIX"'!$A$1:$D$649</definedName>
    <definedName name="ПрЗЧ">'[1]прайс'!#REF!</definedName>
    <definedName name="ПрЗЧ222">'[1]прайс'!#REF!</definedName>
    <definedName name="Ремни_БЦ1">'[1]прайс'!#REF!</definedName>
    <definedName name="Ремни_ПИКС">'[1]прайс'!#REF!</definedName>
    <definedName name="РТИ">'[1]прайс'!#REF!</definedName>
    <definedName name="РТИ1">'[1]прайс'!#REF!</definedName>
    <definedName name="Фильтр_Пром1222">'[1]прайс'!#REF!</definedName>
    <definedName name="ЦЕПИ">'[1]прайс'!#REF!</definedName>
    <definedName name="Шины">'[1]прайс'!#REF!</definedName>
    <definedName name="шины111">'[1]прайс'!#REF!</definedName>
  </definedNames>
  <calcPr fullCalcOnLoad="1"/>
</workbook>
</file>

<file path=xl/sharedStrings.xml><?xml version="1.0" encoding="utf-8"?>
<sst xmlns="http://schemas.openxmlformats.org/spreadsheetml/2006/main" count="1280" uniqueCount="643">
  <si>
    <t>Ремни производства "PIX TRANSMISSIONS LIMITED" (импортная техника)</t>
  </si>
  <si>
    <t>Наименование</t>
  </si>
  <si>
    <t>Код</t>
  </si>
  <si>
    <t>Цена розница</t>
  </si>
  <si>
    <t>Цена оптовая</t>
  </si>
  <si>
    <t>Ремень</t>
  </si>
  <si>
    <t>11-10-750 зуб. PIX (AVX13-750 LA PIX)</t>
  </si>
  <si>
    <t>11-10-1060 зуб. PIX (629908.1)</t>
  </si>
  <si>
    <t>11-10-1100 зуб. LA PIX</t>
  </si>
  <si>
    <t>11-10-1120 PIX (01145318)</t>
  </si>
  <si>
    <t>11-10-1150 зуб. (AVX13–1168 LA) PIX (661114.0)</t>
  </si>
  <si>
    <t>11-10-1157 PIX (06212866)</t>
  </si>
  <si>
    <t>11-10-1157 зуб. (AVX13-1175 LA) PIX</t>
  </si>
  <si>
    <t>11-10-1157 зуб. (AVX13-1175 LA) PIX (80443634)</t>
  </si>
  <si>
    <t>11-10-1250 зуб. (XPA-1250)PIX</t>
  </si>
  <si>
    <t>11-10-1257-SP зуб. (АVX13-1275 LA) PIX (667456.0)</t>
  </si>
  <si>
    <t>11-10-1307 PIX (685693.0)</t>
  </si>
  <si>
    <t>11-10-1357 зуб. PIX (133528.0)</t>
  </si>
  <si>
    <t>11-10-1442 зуб. (AVX13-1460 LA) PIX (89842660)</t>
  </si>
  <si>
    <t>11-10-1457 зуб. (AVX13-1475 LA) PIX (84061465)</t>
  </si>
  <si>
    <t>11-10-1482 PIX (89839030)</t>
  </si>
  <si>
    <t>11-10-1482 PIX (Н134437)</t>
  </si>
  <si>
    <t>11-10-1532 зуб. (AVX13-1550 LA) PIX (84817626)</t>
  </si>
  <si>
    <t>11-10-1557 зуб. (AVX13-1575 LA) PIX (89831515)</t>
  </si>
  <si>
    <t>11-10-1570 зуб. PIX (512087.0)</t>
  </si>
  <si>
    <t>11-10-1582 зуб. (AVX13-1600 LA) PIX (89818704)</t>
  </si>
  <si>
    <t>11-10-1607 PIX (80393519)</t>
  </si>
  <si>
    <t>11-10-1700 PIX (4240046545)</t>
  </si>
  <si>
    <t>11-10-1700 PIX (9911861821)</t>
  </si>
  <si>
    <t>11-10-1732 PIX (80427455)</t>
  </si>
  <si>
    <t>11-10-1800 PIX (9911862043)</t>
  </si>
  <si>
    <t>11-10-1807 зуб. (AVX13-1825 LA) PIX (89818705)</t>
  </si>
  <si>
    <t>11-10-1950 PIX (9911861645)</t>
  </si>
  <si>
    <t>11-10-2000 PIX (4240044287)</t>
  </si>
  <si>
    <t>11-10-2120 зуб. PIX (D4190011)</t>
  </si>
  <si>
    <t>11-10-3282 PIX (89818830)</t>
  </si>
  <si>
    <t>11-10-900 PIX (89835876)</t>
  </si>
  <si>
    <t>11-10-932 PIX (621903.0)</t>
  </si>
  <si>
    <t>11-10-990-К зуб. (AVX13-1010 LA) PIX (Н146636)</t>
  </si>
  <si>
    <t>120-6-4150 LI плоск. PIX (630025.0)</t>
  </si>
  <si>
    <t>120-6-4250 LI плоск. PIX (630043.0)</t>
  </si>
  <si>
    <t>14-13-1250 PIX (9911861725)</t>
  </si>
  <si>
    <t>14-13-1500 PIX (203550170)</t>
  </si>
  <si>
    <t>140-6-3315 LI плоск. PIX (Z21403)</t>
  </si>
  <si>
    <t>14РК-715 PIX (R131213)</t>
  </si>
  <si>
    <t>15А-1435 зуб. PIX (Н139963)</t>
  </si>
  <si>
    <t>15А-2795-К зуб. PIX (Н171386)</t>
  </si>
  <si>
    <t>19-15-3350 PIX (640653.1)</t>
  </si>
  <si>
    <t>19-15-3610 PIX (610833.0)</t>
  </si>
  <si>
    <t>19-15-3660 PIX (610830.0)</t>
  </si>
  <si>
    <t>19-15-3900 PIX (603336.1)</t>
  </si>
  <si>
    <t>19-15-3920 PIX (644141.1)</t>
  </si>
  <si>
    <t>20-13-1650 PIX (769202.0)  (аналог 16-11-1650)</t>
  </si>
  <si>
    <t>20-13-2095 PIX (750451.0)</t>
  </si>
  <si>
    <t>20-13-2290 PIX (779214.0)</t>
  </si>
  <si>
    <t>20-13-2375 PIX (750316.0)</t>
  </si>
  <si>
    <t>20-13-2400 PIX (603048.0)</t>
  </si>
  <si>
    <t>20-13-2450 PIX (758853.0)</t>
  </si>
  <si>
    <t>20-13-2520 PIX (779272.0)</t>
  </si>
  <si>
    <t>20-13-2780 PIX (778717.0)</t>
  </si>
  <si>
    <t>20-13-2950-SP PIX (506671.2)</t>
  </si>
  <si>
    <t>20-13-3180 PIX (603284.0)</t>
  </si>
  <si>
    <t>20-13-3600 PIX (774099.0)</t>
  </si>
  <si>
    <t>20-13-3750 PIX (673601.0)</t>
  </si>
  <si>
    <t>20-13-3800 PIX (505143.0)</t>
  </si>
  <si>
    <t>20-13-3865 PIX (672359.0)</t>
  </si>
  <si>
    <t>20-13-4080 PIX (629036.0)</t>
  </si>
  <si>
    <t>20-13-4300 PIX (774100.0)</t>
  </si>
  <si>
    <t>25-13-1102 LI зуб. PIX ( Z20459)</t>
  </si>
  <si>
    <t>25-13-1174 LA зуб. PIX (Z41178)</t>
  </si>
  <si>
    <t>25-16-1860 PIX (636021.0)</t>
  </si>
  <si>
    <t>25-16-1910 PIX (636021.1)</t>
  </si>
  <si>
    <t>25-16-2060 PIX (780419.0)</t>
  </si>
  <si>
    <t>25-16-2260 PIX (756059.0)</t>
  </si>
  <si>
    <t>25-16-2300-SP PIX (801221.0)</t>
  </si>
  <si>
    <t>25-16-2475 PIX (750284.0)</t>
  </si>
  <si>
    <t>25-16-2555 PIX (80447041)</t>
  </si>
  <si>
    <t>25-16-2600 PIX (061023.0)</t>
  </si>
  <si>
    <t>25-16-2640 PIX (750295.0)</t>
  </si>
  <si>
    <t>25-16-2760 PIX (771214.0)</t>
  </si>
  <si>
    <t>25-16-3010 PIX (506880.0)</t>
  </si>
  <si>
    <t>25-16-3060 PIX (500863.0)</t>
  </si>
  <si>
    <t>25-16-3140 PIX (610197.0)</t>
  </si>
  <si>
    <t>25-16-3410 PIX (4260703926)</t>
  </si>
  <si>
    <t>25-16-3580 PIX (653779.0)</t>
  </si>
  <si>
    <t>25-16-3795 PIX (654534.0)</t>
  </si>
  <si>
    <t>25-16-3940 PIX (523252.0)</t>
  </si>
  <si>
    <t>25-16-3940 PIX (623252.0)</t>
  </si>
  <si>
    <t>25-16-4580 PIX (551068.0)</t>
  </si>
  <si>
    <t>25-16-5660 PIX (506023.0)</t>
  </si>
  <si>
    <t>25-16-5660 PIX (775049.0)</t>
  </si>
  <si>
    <t>25-16-5760 PIX (653120.0)</t>
  </si>
  <si>
    <t>25-16-8060 PIX (506940.0)</t>
  </si>
  <si>
    <t>25-16-9240 PIX (551190.0)</t>
  </si>
  <si>
    <t>25-16-9240 PIX (772658.0)</t>
  </si>
  <si>
    <t>28-13-2360 LI PIX (671209.0)</t>
  </si>
  <si>
    <t>28-16-1450 зуб. (1480 LA) PIX (Z30692)</t>
  </si>
  <si>
    <t>28-16-1665 (1600 LI) зуб. PIX (01145369)</t>
  </si>
  <si>
    <t>28-16-1720 (1750 LA) PIX (51101321750)</t>
  </si>
  <si>
    <t>28-16-1745 (1683 LI) зуб. PIX (01145331)</t>
  </si>
  <si>
    <t>28-16-1786-HP (1816 LA) PIX (1541569С1) 2010г.</t>
  </si>
  <si>
    <t>28-16-1830 (1860 LA) PIX (89515076)</t>
  </si>
  <si>
    <t>28-16-2111-К-SP (2411 LA) 2-х зуб.  PIX (84073979)</t>
  </si>
  <si>
    <t>28-16-2255 (2190 LI) зуб. PIX (Н165072)</t>
  </si>
  <si>
    <t>28-16-2290 (2320 LA) PIX (D41981200)</t>
  </si>
  <si>
    <t>28-16-2320 (2350 LA) PIX (89515075)</t>
  </si>
  <si>
    <t>28-16-2465 (2495 LA) зуб. PIX (Н152180)</t>
  </si>
  <si>
    <t>28-16-2510 (2540 LA) зуб. PIX (Z52909)</t>
  </si>
  <si>
    <t>28-16-2545 (2575 LA) PIX (603380.0)</t>
  </si>
  <si>
    <t>28-16-2575 (2605 LA) зуб. PIX (603380.0) 2010г.</t>
  </si>
  <si>
    <t>28-16-2585 (2615 LA) зуб. PIX (Н135417)</t>
  </si>
  <si>
    <t>28-16-2630 (2662 LA) зуб. PIX (Н140404)</t>
  </si>
  <si>
    <t>28-16-2675 (2705 LA) зуб. PIX (Н152146)</t>
  </si>
  <si>
    <t>28-16-2810 (2840 LA) PIX (D41981100)</t>
  </si>
  <si>
    <t>28-16-3000-K (3030 LA) зуб. PIX (Z36120)</t>
  </si>
  <si>
    <t>28-16-3070 (3100 LA) зуб. PIX (Z59344)</t>
  </si>
  <si>
    <t>28-16-3130 (3160 LA) PIX (673638.0(1))</t>
  </si>
  <si>
    <t>28-16-4175-К (4208 LA) PIX (Н125565)</t>
  </si>
  <si>
    <t>28-16-4270 (4300 LA) зуб. PIX (603122.0)</t>
  </si>
  <si>
    <t>28-16-4300-К-REL (4270 LI) зуб. PIX (Н151952)</t>
  </si>
  <si>
    <t>28-16-4390 (4420 LA) PIX (653063.0)</t>
  </si>
  <si>
    <t>28-16-4480 (4515 LA) зуб PIX (Z54406)</t>
  </si>
  <si>
    <t>28-16-4620 (4650 LA) PIX (Н126345)</t>
  </si>
  <si>
    <t>Н090 (Н210476, Н162629) Carlisle</t>
  </si>
  <si>
    <t>2НВ-1365 (1365 LA) зуб. PIX (Н153297)</t>
  </si>
  <si>
    <t>2НВ-1410 LA PIX (АН140623)</t>
  </si>
  <si>
    <t xml:space="preserve">2НВ-1670 LA PIX (51102171670) </t>
  </si>
  <si>
    <t>2НВ-1725 LA PIX (4131781055)</t>
  </si>
  <si>
    <t>2НВ-1865 LA PIX (644015.1)</t>
  </si>
  <si>
    <t>2НВ-1920 LA PIX (661031.0)</t>
  </si>
  <si>
    <t>2НВ-1950 LA PIX (673614.0)</t>
  </si>
  <si>
    <t>2НВ-1950-К LA PIX (86520043)</t>
  </si>
  <si>
    <t>2НВ-2050-K LA PIX (667249.0)</t>
  </si>
  <si>
    <t>2НВ-2090 LA PIX (660409.0)</t>
  </si>
  <si>
    <t>2НВ-2150-K LA PIX (661093.0)</t>
  </si>
  <si>
    <t>2НВ-2150-K-DRYBR LA PIX (661093.0) 2010г.</t>
  </si>
  <si>
    <t>2НВ-2200-K LA PIX (629769.0)</t>
  </si>
  <si>
    <t>2НВ-2230-DRYBL-K LA PIX (667250.0)</t>
  </si>
  <si>
    <t>2НВ-2250-K LA PIX (629763.0)</t>
  </si>
  <si>
    <t>2НВ-2406 LP-K (2440 LA) PIX (667251.0)</t>
  </si>
  <si>
    <t>2НВ-2415-К LA PIX (124572А1) 2007г.</t>
  </si>
  <si>
    <t>2НВ-2415-К LA PIX (124572А1) 2010г.</t>
  </si>
  <si>
    <t>2НВ-2447-АОН LA PIX (1541699C1)</t>
  </si>
  <si>
    <t>2НВ-2470-К LA PIX (124573А1) 2010г.</t>
  </si>
  <si>
    <t>2НВ-2550-К LA PIX (440498А3)</t>
  </si>
  <si>
    <t>2НВ-2550-К-WS LA PIX (440498А3) 2010г.</t>
  </si>
  <si>
    <t>2НВ-2600 (2625 LA) PIX (D41979100)</t>
  </si>
  <si>
    <t>2НВ-2640-K LA PIX (667252.0)</t>
  </si>
  <si>
    <t>2НВ-2650 (2680 LA) PIX (1347157С1)</t>
  </si>
  <si>
    <t>2НВ-2760 LA PIX (4250121772)</t>
  </si>
  <si>
    <t>2НВ-2810-К LA PIX (1315266С1)</t>
  </si>
  <si>
    <t>2НВ-2965-К LA PIX (1347160С1) 2007г.</t>
  </si>
  <si>
    <t>2НВ-2965-К LA PIX (1347160С1) 2010г.</t>
  </si>
  <si>
    <t>2НВ-3000 (3030 LA) PIX (603427.0)</t>
  </si>
  <si>
    <t>2НВ-3096 LA PIX (661298.0)</t>
  </si>
  <si>
    <t>2НВ-3170 LA PIX  (D41979000)</t>
  </si>
  <si>
    <t xml:space="preserve">2НВ-3212 LA PIX </t>
  </si>
  <si>
    <t>2НВ-3216-К LA PIX (80785415) (ан 2НВ-3212 LA)</t>
  </si>
  <si>
    <t>2НВ-3245 LA PIX (01145330)</t>
  </si>
  <si>
    <t>2НВ-3280 LA PIX (01141608)</t>
  </si>
  <si>
    <t>2НВ-3350 LA PIX (4043403771)</t>
  </si>
  <si>
    <t>2НВ-3510 LA PIX (Z32568)</t>
  </si>
  <si>
    <t>2НВ-3510 LA PIX (Z38186)</t>
  </si>
  <si>
    <t>2НВ-3550 LA PIX (51102173550)</t>
  </si>
  <si>
    <t>2НВ-3600-K (3635 LA) PIX (644538.0)</t>
  </si>
  <si>
    <t>2НВ-3710-К LA PIX (84817633)</t>
  </si>
  <si>
    <t>2НВ-3800 LA PIX (061700.1) 2010г.</t>
  </si>
  <si>
    <t>2НВ-3800 LA PIX (4250121780)</t>
  </si>
  <si>
    <t>2НВ-3850-K LA PIX (749712.0)</t>
  </si>
  <si>
    <t>2НВ-4170 LA PIX (84075955)</t>
  </si>
  <si>
    <t>2НВ-4345-K LA PIX (D41990049)</t>
  </si>
  <si>
    <t>2НВ-4355-К LI зуб. PIX (Н175434)</t>
  </si>
  <si>
    <t>2НВ-4610 LA PIX (51102174610)</t>
  </si>
  <si>
    <t>2НВ-4650 LA PIX (724180.0)</t>
  </si>
  <si>
    <t>2НВ-4650 LA PIX (724181.0)</t>
  </si>
  <si>
    <t>2НВ-4745 LA PIX (724101.0)</t>
  </si>
  <si>
    <t>2НВ-4770-K LA PIX (D41978800)</t>
  </si>
  <si>
    <t>2НВ-4850-К LA PIX (АН157726)</t>
  </si>
  <si>
    <t>2НВ-5000 LA (4968 LP) PIX (51202175000)</t>
  </si>
  <si>
    <t>2НВ-5590 LA PIX (667651.0)</t>
  </si>
  <si>
    <t>2НВ-5660-K LA PIX (644866.0)</t>
  </si>
  <si>
    <t xml:space="preserve">2НВ-5740 (5770 LA) PIX (609762.0) </t>
  </si>
  <si>
    <t>2НВ-5825 LA PIX (603033.0)</t>
  </si>
  <si>
    <t>2НВ-6000 LA PIX (01145188)</t>
  </si>
  <si>
    <t>2НВ-6435 LA PIX (Z35357)</t>
  </si>
  <si>
    <t>2НВ-6525-K LA PIX (D41978400)</t>
  </si>
  <si>
    <t>2НВ-7140 LA PIX (01145187)</t>
  </si>
  <si>
    <t>2НС-1610 LA PIX (01141613)</t>
  </si>
  <si>
    <t xml:space="preserve">2НС-2750 (2RHC108) (H176766) Carlisle </t>
  </si>
  <si>
    <t>2НС-3250 LA PIX (80424563)</t>
  </si>
  <si>
    <t>2НС-3280 LA PIX (Z60931)</t>
  </si>
  <si>
    <t>2НС-3540 LA PIX (Z48212)</t>
  </si>
  <si>
    <t>2НС-4370-К LA PIX (01145025)</t>
  </si>
  <si>
    <t>2НС-4370-К LA PIX (89817488)</t>
  </si>
  <si>
    <t>2НС-4727-K LA PIX (Z62551)</t>
  </si>
  <si>
    <t>2НС-4770-K LA PIX (Н156541)</t>
  </si>
  <si>
    <t>33-20-1775-К LI зуб PIX (80919739)</t>
  </si>
  <si>
    <t>36-14-1140 LI (1228 LA) PIX (4221668173)</t>
  </si>
  <si>
    <t>36-14-1140 LI (1228 LA) PIX (4250121860)</t>
  </si>
  <si>
    <t>36-14-1720 зуб PIX (4240023354)</t>
  </si>
  <si>
    <t>38-17-3050-K LI зуб PIX (Z31367)</t>
  </si>
  <si>
    <t>38-17-4520-К LI зуб. PIX (Н125711)</t>
  </si>
  <si>
    <t>38-23-4520 зуб. PIX (Н161648)</t>
  </si>
  <si>
    <t>3НА-1450 LA PIX (4129785100)</t>
  </si>
  <si>
    <t>3НА-4750 LA PIX (667891.0)</t>
  </si>
  <si>
    <t>2НВ-4180 CARLISLE 2RHB165 (D41978400)</t>
  </si>
  <si>
    <t>3НВ-1575 LA PIX (673625.0)</t>
  </si>
  <si>
    <t>3НВ-1580-К LA зуб. PIX (176543.1)</t>
  </si>
  <si>
    <t>3НВ-1820 LA PIX (644016.1)</t>
  </si>
  <si>
    <t>3НВ-1850 LA PIX (603247.0)</t>
  </si>
  <si>
    <t>3НВ-2120 LA PIX (51103172120)</t>
  </si>
  <si>
    <t>3НВ-2250-K LA PIX (680334.1)</t>
  </si>
  <si>
    <t>3НВ-2275 LA PIX (629366.1)</t>
  </si>
  <si>
    <t>3НВ-2330-К-DRYBR LA PIX (644685.1)</t>
  </si>
  <si>
    <t xml:space="preserve">3НВ-2380 LA PIX (51103172380) </t>
  </si>
  <si>
    <t>3НВ-2400 LA PIX (4032808262)</t>
  </si>
  <si>
    <t>3НВ-2410 LA PIX (Z37476)</t>
  </si>
  <si>
    <t>3НВ-2410 LА PIX (Z41728)</t>
  </si>
  <si>
    <t>3НВ-2450 LA PIX (671012.0)</t>
  </si>
  <si>
    <t>3НВ-2600 LA PIX (629510.0)</t>
  </si>
  <si>
    <t>3НВ-2640-K LA PIX (667427.0)</t>
  </si>
  <si>
    <t>3НВ-2650 LA PIX (51103172650)</t>
  </si>
  <si>
    <t>3НВ-2750 LA PIX (603354.0)</t>
  </si>
  <si>
    <t>3НВ-2780 LА PIX (064168.2)</t>
  </si>
  <si>
    <t>3НВ-2875 LA PIX (661220.1)</t>
  </si>
  <si>
    <t>3НВ-2875-K LA PIX (661220.0)</t>
  </si>
  <si>
    <t>3НВ-3000 LA PIX (4247040968)</t>
  </si>
  <si>
    <t>3НВ-3015 LA PIX (692149.0)</t>
  </si>
  <si>
    <t>3НВ-3035-АОН PIX (84607713)</t>
  </si>
  <si>
    <t>3НВ-3062 LA PIX (51103173062)</t>
  </si>
  <si>
    <t>3НВ-3095 LA  PIX (609822.0)</t>
  </si>
  <si>
    <t>3НВ-3110 LA PIX (692150.0)</t>
  </si>
  <si>
    <t>3НВ-3220 LA PIX (51103173220)</t>
  </si>
  <si>
    <t>3НВ-3225-К LA PIX (176442.1)</t>
  </si>
  <si>
    <t>3НВ-3245 LA PIX (01145329)</t>
  </si>
  <si>
    <t>3НВ-3280 LA PIX (01141941)</t>
  </si>
  <si>
    <t>3НВ-3350 LA PIX (4260703942)</t>
  </si>
  <si>
    <t>3НВ-3510-K LA PIX (Z43890)</t>
  </si>
  <si>
    <t>3НВ-3556 LA PIX (4031827973)</t>
  </si>
  <si>
    <t>3НВ-3580 LA PIX (667983.0)</t>
  </si>
  <si>
    <t>3НВ-3765 LА PIX (1330499С1)</t>
  </si>
  <si>
    <t>3НВ-3800 LA PIX (4250121764)</t>
  </si>
  <si>
    <t>3НВ-4060 LA PIX (4260715183)</t>
  </si>
  <si>
    <t xml:space="preserve">3НВ-4062 LA PIX (4240023395) </t>
  </si>
  <si>
    <t>3НВ-4100 LA PIX (653060.0)</t>
  </si>
  <si>
    <t>3НВ-4475 LA PIX (4260699985)</t>
  </si>
  <si>
    <t>3НВ-4745 LA PIX (724100.0)</t>
  </si>
  <si>
    <t>3НВ-4855 LA PIX (Z59286)</t>
  </si>
  <si>
    <t>3НВ-5000 LA PIX (4260699960)</t>
  </si>
  <si>
    <t>3НВ-6246-К LA PIX (84991234)</t>
  </si>
  <si>
    <t>3НВ-6915-K LA PIX (667554.0)</t>
  </si>
  <si>
    <t>НС 131 (Н110085/N110085) CARLISLE</t>
  </si>
  <si>
    <t>3НС-3303-K-DRYBR LA PIX (191241С3) 2010г</t>
  </si>
  <si>
    <t>3НС-3710 LA PIX (1313097С3) 2010г.</t>
  </si>
  <si>
    <t>3НС-3750 LA PIX (1541702С1) 2007г.</t>
  </si>
  <si>
    <t>3НС-3815 LA PIX (192738С1) 2010г.</t>
  </si>
  <si>
    <t>3НС-3990 LA PIX (393750А1) 2010г.</t>
  </si>
  <si>
    <t>3НС-3990-К LA PIX (1308489С2)</t>
  </si>
  <si>
    <t>3НС-4030 LA PIX (1315074С1) 2010г.</t>
  </si>
  <si>
    <t>3НС-4230 LA PIX (1315168С1) 2010г.</t>
  </si>
  <si>
    <t>40-13-2440 LA PIX (667530.0)</t>
  </si>
  <si>
    <t>40-13-920 LA (843 LI) зуб. PIX</t>
  </si>
  <si>
    <t xml:space="preserve">40-13-920 LA (843 LI) зуб. PIX (670224.1) </t>
  </si>
  <si>
    <t>40-17-1860 LA зуб. PIX (751112.0)</t>
  </si>
  <si>
    <t>44-20.5-2215 LA зуб. PIX (621646M1)</t>
  </si>
  <si>
    <t>44-24-3932-K LI 2-х зуб. PIX (Н166457)</t>
  </si>
  <si>
    <t>44.5-25-К-3213 LA 2-х зуб. PIX (80849514)</t>
  </si>
  <si>
    <t>45-19-3226 LA зуб. PIX (80356024)</t>
  </si>
  <si>
    <t>45-19-3283-K LA зуб. PIX (Z34121)</t>
  </si>
  <si>
    <t>45-19-3393 LA зуб. PIX (80354115)</t>
  </si>
  <si>
    <t>45-19-3430 LA зуб. PIX (89817250)</t>
  </si>
  <si>
    <t>45-19-3514 LA зуб. PIX (89817249)</t>
  </si>
  <si>
    <t>45-20-3295 LA зуб. PIX (80439129)</t>
  </si>
  <si>
    <t>45-22-2385 PIX(51-22-2385)</t>
  </si>
  <si>
    <t>47-13-1082 LA зуб. PIX (9911860757)</t>
  </si>
  <si>
    <t>4Н5V-3990-K-HP LA PIX (402368А1)</t>
  </si>
  <si>
    <t>4Н5V-4390-НР LA  PIX (89842665)</t>
  </si>
  <si>
    <t>4НА-2290 LA PIX (073204.0)</t>
  </si>
  <si>
    <t>4НВ-1575 LA PIX (629001.0)</t>
  </si>
  <si>
    <t>4НВ-1675-К LA зуб. PIX (176542.1)</t>
  </si>
  <si>
    <t>4НВ-1700 LA PIX (629279.0)</t>
  </si>
  <si>
    <t>4НВ-2120 LA PIX (4270727737)</t>
  </si>
  <si>
    <t>4НВ-2260 LA PIX (661362.1)</t>
  </si>
  <si>
    <t xml:space="preserve">4НВ-2270 LA PIX (51104172270) </t>
  </si>
  <si>
    <t>4НВ-2302 LA PIX (629142.0)</t>
  </si>
  <si>
    <t>4НВ-2302-К LA зуб. PIX (84817623)</t>
  </si>
  <si>
    <t>4НВ-2420 LA PIX (4240023387)</t>
  </si>
  <si>
    <t>4НВ-2435 LA PIX (661458.0)</t>
  </si>
  <si>
    <t>4НВ-2450 LA PIX (629000.0)</t>
  </si>
  <si>
    <t>4НВ-2460 LA PIX (661451.0)</t>
  </si>
  <si>
    <t>4НВ-2700-К LA  PIX (Н118618)</t>
  </si>
  <si>
    <t>4НВ-2790-K LA PIX (644404.1) 2007г.</t>
  </si>
  <si>
    <t>4НВ-2795 LA  PIX (Н115881)</t>
  </si>
  <si>
    <t>4НВ-2970 LA PIX (Z61858)</t>
  </si>
  <si>
    <t>4НВ-3530 LA PIX (4240023370)</t>
  </si>
  <si>
    <t>4НВ-3530 LA PIX (D41979800)</t>
  </si>
  <si>
    <t>4НВ-3725-K LA PIX (Z33790)</t>
  </si>
  <si>
    <t>4НВ-3940 LA PIX (51104173940)</t>
  </si>
  <si>
    <t>4НВ-4430-К LA PIX (84993120)</t>
  </si>
  <si>
    <t>4HB-4620 PIX (PCM6201094)</t>
  </si>
  <si>
    <t>4НВ-4800-K LA PIX (31318645)</t>
  </si>
  <si>
    <t>4НВ-5115-К LA зуб. PIX (84817634)</t>
  </si>
  <si>
    <t>4НВ-5170 LA PIX (01145056)</t>
  </si>
  <si>
    <t>50-20-1690-K LI (1815 LA) зуб. PIX (702536.0)</t>
  </si>
  <si>
    <t>50-20-1975-K LI (2100 LA) зуб PIX (80336784)</t>
  </si>
  <si>
    <t>50-20-1990 LI (2115 LA) PIX (Z20823)</t>
  </si>
  <si>
    <t>50-20-2150 LI (2275 LA) зуб. PIX (4131775305)</t>
  </si>
  <si>
    <t>50-20-2150 LI (2275 LA) зуб. PIX (4250121877)</t>
  </si>
  <si>
    <t>50-20-2170 LI PIX (4221668165)</t>
  </si>
  <si>
    <t>50-20-2205-K LI (2331 LA) зуб. PIX (Z37473)</t>
  </si>
  <si>
    <t>50-20-2280 LI (2405 LA) PIX (671083.0)</t>
  </si>
  <si>
    <t>50-20-2625-К LI (2750 LA) зуб. PIX (01141944)</t>
  </si>
  <si>
    <t>50-20-2870 LI (2995 LA) PIX (4280121885)</t>
  </si>
  <si>
    <t>50-20-2870 LI (2995 LA) зуб. PIX (4250121882)</t>
  </si>
  <si>
    <t>50-20-3035 LI (3160 LA) PIX (Z34099)</t>
  </si>
  <si>
    <t>50-20-3500 LI (3625 LA) зуб. PIX (4031832698)</t>
  </si>
  <si>
    <t>50-20-3670 LI (3796 LA) зуб PIX (4032804396)</t>
  </si>
  <si>
    <t>50-20-3950 LI (4076 LA)  PIX (4240023362)</t>
  </si>
  <si>
    <t>50-20-3950 LI (4076 LA) зуб. PIX (4240023362)</t>
  </si>
  <si>
    <t>51-26-1905 LA зуб. PIX (644418.0)</t>
  </si>
  <si>
    <t>51-26-1930 LA PIX (603015.1)</t>
  </si>
  <si>
    <t>51-26-1930 LA PIX (628630.0)</t>
  </si>
  <si>
    <t>51-26-3900 LA PIX (655408.0)</t>
  </si>
  <si>
    <t>55-23-1900 LA 2-х зуб. PIX (644177.0) 2008г</t>
  </si>
  <si>
    <t>55-23-1930 LA 2-х зуб. PIX (644177.0) 2009г</t>
  </si>
  <si>
    <t>56-23-2325-K LI зуб. PIX (609823.0) 2010г.</t>
  </si>
  <si>
    <t>57-24-2135-К LA зуб. PIX (193923C4)</t>
  </si>
  <si>
    <t>57-24-2555-К LA зуб. PIX (193945С2)</t>
  </si>
  <si>
    <t>57-24-2615-SP LA зуб. PIX (244423А3) 2010г</t>
  </si>
  <si>
    <t xml:space="preserve">5VX-2413 LA PIX (4032807792) </t>
  </si>
  <si>
    <t>5VX-3556 LA PIX (4032807784)</t>
  </si>
  <si>
    <t>5Н5V-2075 LA -HP-К PIX (80699268)</t>
  </si>
  <si>
    <t>5Н5V-3760 LA-К-DRYBL  PIX (400427A1)</t>
  </si>
  <si>
    <t xml:space="preserve">5НВ-1168 LA PIX (644017.0) </t>
  </si>
  <si>
    <t>5НВ-1915-К LA PIX (84072772)</t>
  </si>
  <si>
    <t>5НВ-2445-K LA PIX (644404.1) !!!</t>
  </si>
  <si>
    <t>5НВ-2470 LA PIX (644018.0)  2007г.</t>
  </si>
  <si>
    <t>5НВ-2555 LA PIX (661239.1)</t>
  </si>
  <si>
    <t>5НВ-2555-K LA PIX (661239.0)</t>
  </si>
  <si>
    <t>5НВ-2840 LA PIX (644403.0)</t>
  </si>
  <si>
    <t>5НВ-2985-K LA PIX (D41978300)</t>
  </si>
  <si>
    <t>5НВ-3270-DRBL-K LA PIX (667453.0)</t>
  </si>
  <si>
    <t>5НВ-3760-K LA PIX (Z46463)</t>
  </si>
  <si>
    <t>5НВ-3785 LA PIX (D41979900)</t>
  </si>
  <si>
    <t>5НВ-4850-К LA PIX (070952.2)</t>
  </si>
  <si>
    <t>5НВ-4895-DRYBL-K LA PIX (074803.2)</t>
  </si>
  <si>
    <t>5НВ-5025-DRYBL-К LA PIX (074771.2)</t>
  </si>
  <si>
    <t>5НВ-8900-К LA PIX (077797.0)</t>
  </si>
  <si>
    <t>60-25-2040-К LA зуб. PIX (671015.0)</t>
  </si>
  <si>
    <t>60-25-2105-К LA 2-х зуб. PIX (244420А1) 2007г.</t>
  </si>
  <si>
    <t>60-25-2180-К-SP LA зуб. PIX (244420А4)</t>
  </si>
  <si>
    <t>60-25-2420-K-HP-WS LA PIX (629035.0)</t>
  </si>
  <si>
    <t>60-25-2520-К LA зуб. PIX (244422А1) 2007г.</t>
  </si>
  <si>
    <t>60-25-2520-К зуб. PIX (244422А1) 2010г.</t>
  </si>
  <si>
    <t>60-25-2565-К LA 2-x зуб. PIX (244422А3)</t>
  </si>
  <si>
    <t>60-27-2855 La -К-SP зуб. PIX (87301455)</t>
  </si>
  <si>
    <t>60-27-2860-К LA 2-х зуб. PIX (413159А1)</t>
  </si>
  <si>
    <t>60-30-2105-К 2-х зуб. PIX (244420А1) 2010г.</t>
  </si>
  <si>
    <t>60-30-2630 LA зуб. PIX (244423А3) 2007г.</t>
  </si>
  <si>
    <t>60-30-2630-К LA 2-х зуб. PIX (244423А1) 2007г.</t>
  </si>
  <si>
    <t>62-23-2283-K LA зуб. PIX ( Z44936)</t>
  </si>
  <si>
    <t>62-24-2375 LI PIX (51101622375)</t>
  </si>
  <si>
    <t>63.5-25-2290-РТ-К LA зуб.  PIX (Н115759)</t>
  </si>
  <si>
    <t>63.5-25.4-2290 LA зуб. PIX (Н162629)</t>
  </si>
  <si>
    <t>68-24-2160-K PIX (D41981000)</t>
  </si>
  <si>
    <t>68-24-2485 PIX (РСМ 6201246)</t>
  </si>
  <si>
    <t>86520043 PIX</t>
  </si>
  <si>
    <t>6НА-2760-К LA PIX (067789.0)</t>
  </si>
  <si>
    <t>6НВ-8970-К LA PIX (077796.0)</t>
  </si>
  <si>
    <t>6НВ-9340-К LA PIX (067746.0)</t>
  </si>
  <si>
    <t>71-30-2465-К 2-х зуб. LA PIX (84035748)</t>
  </si>
  <si>
    <t>72-30-2420-K LI 2-х зуб. PIX (667248.0)</t>
  </si>
  <si>
    <t>76-30-2050-К LI 2-х зуб. PIX (Н137670)</t>
  </si>
  <si>
    <t>7НВ-3285 LA PIX (667881.0)</t>
  </si>
  <si>
    <t>7НВ-8985-К LA PIX (076401.0)</t>
  </si>
  <si>
    <t>7НВ-9350 LA-К PIX (067747.1)</t>
  </si>
  <si>
    <t>8 РК 1550 PIX (J911572) 2007г.</t>
  </si>
  <si>
    <t>8 РК 1550-EPDM PIX (J911572) 2010г.</t>
  </si>
  <si>
    <t>8 РК 1695-K PIX (J911567)</t>
  </si>
  <si>
    <t>8 РК 2020 PIX (R135609)</t>
  </si>
  <si>
    <t>8 РК 2120  PIX (86513664)</t>
  </si>
  <si>
    <t>8 РК 2165-К PIX (87441267S)</t>
  </si>
  <si>
    <t>8 РК 2210 PIX (Н163515)</t>
  </si>
  <si>
    <t>8 РК 2245 PIX (Н166870)</t>
  </si>
  <si>
    <t>8 РК 2280-EPDM PIX (89835683)</t>
  </si>
  <si>
    <t>8 РК 2325-EPDM PIX (Н177186)</t>
  </si>
  <si>
    <t>8 РК 2675 PIX (84817638)</t>
  </si>
  <si>
    <t>8.5-8-1000 PIX (4260703846)</t>
  </si>
  <si>
    <t>8.5-8-1812 PIX (721306.0)</t>
  </si>
  <si>
    <t>8.5-8-1837 PIX (721307.0)</t>
  </si>
  <si>
    <t>8.5-8-2240 PIX (4260703838)</t>
  </si>
  <si>
    <t>8.5-8-925 PIX (9911861452)</t>
  </si>
  <si>
    <t>Z(0)-2105 PIX (Z31283)</t>
  </si>
  <si>
    <t>А-1075 PIX (R73189)</t>
  </si>
  <si>
    <t>А-1082-К PIX (Н134344)</t>
  </si>
  <si>
    <t>А-1110 зуб. PIX (396829R1)</t>
  </si>
  <si>
    <t>А-1180 PIX (657793.0)</t>
  </si>
  <si>
    <t>А-1300 PIX (133630.0)</t>
  </si>
  <si>
    <t>А-1325 зубч PIX (Н81742)</t>
  </si>
  <si>
    <t>А-1350 PIX (133549.0)</t>
  </si>
  <si>
    <t>А-1400-SP PIX (056961.0)</t>
  </si>
  <si>
    <t>А-1420-SP PIX (Н80896)</t>
  </si>
  <si>
    <t>А-1475 зуб.PIX (Н101813)</t>
  </si>
  <si>
    <t>А-1516 PIX (052393.1)</t>
  </si>
  <si>
    <t>А-1530 PIX (133635.0)</t>
  </si>
  <si>
    <t>А-1550 PIX (644781.0)</t>
  </si>
  <si>
    <t>А-1580 PIX (661244.0)</t>
  </si>
  <si>
    <t>А-1650 PIX (661245.0)</t>
  </si>
  <si>
    <t>А-1710 PIX (667560.1)</t>
  </si>
  <si>
    <t>А-1990 PIX (644448.0)</t>
  </si>
  <si>
    <t>А-2500 PIX (783876.0)</t>
  </si>
  <si>
    <t>А-2700 PIX (89514310)</t>
  </si>
  <si>
    <t>А-2720 PIX (80422441)</t>
  </si>
  <si>
    <t>А-2750 PIX (821734.2)</t>
  </si>
  <si>
    <t>А-2830 PIX (51101132800)</t>
  </si>
  <si>
    <t>А-2875 PIX (661345.0)</t>
  </si>
  <si>
    <t>А-3000 PIX (545689.0)</t>
  </si>
  <si>
    <t>А-3185 PIX (84989965)</t>
  </si>
  <si>
    <t>А-3810-K зуб  PIX (Н175632)</t>
  </si>
  <si>
    <t>А-3865 PIX (077276.0)</t>
  </si>
  <si>
    <t>А-4400-K зуб PIX (Н175628)</t>
  </si>
  <si>
    <t>А-950 PIX (629764.0)</t>
  </si>
  <si>
    <t>В(Б)-1030 PIX (624131.0)</t>
  </si>
  <si>
    <t>В(Б)-1080 PIX (750296.0)</t>
  </si>
  <si>
    <t>В(Б)-1080 PIX (750624.0)</t>
  </si>
  <si>
    <t>В(Б)-1240 PIX (603378.0)</t>
  </si>
  <si>
    <t>В(Б)-1280 PIX (767057.1)</t>
  </si>
  <si>
    <t>В(Б)-1310-SP PIX (689175.0)</t>
  </si>
  <si>
    <t>В(Б)-1335 PIX (629002.0)</t>
  </si>
  <si>
    <t>В(Б)-1360 PIX (532011.0)</t>
  </si>
  <si>
    <t>В(Б)-1375 PIX (51101171335)</t>
  </si>
  <si>
    <t>В(Б)-1390 PIX (633030.2)</t>
  </si>
  <si>
    <t>В(Б)-1390-SP PIX (Н132808)</t>
  </si>
  <si>
    <t>В(Б)-1415 PIX (656028.0)</t>
  </si>
  <si>
    <t>В(Б)-1440 PIX (750193.2)</t>
  </si>
  <si>
    <t>В(Б)-1455 PIX (84817624)</t>
  </si>
  <si>
    <t>В(Б)-1465 PIX (667242.0)</t>
  </si>
  <si>
    <t>В(Б)-1560 PIX (653933.0)</t>
  </si>
  <si>
    <t>В(Б)-1565-SP PIX (603341.0)</t>
  </si>
  <si>
    <t>В(Б)-1565-SP PIX (755070.0)</t>
  </si>
  <si>
    <t>В(Б)-1590-SP PIX (758719.0)</t>
  </si>
  <si>
    <t>В(Б)-1615-АОН PIX (80244025)</t>
  </si>
  <si>
    <t>В(Б)-1665 PIX (233843.1)</t>
  </si>
  <si>
    <t>В(Б)-1665 PIX (783430.1)</t>
  </si>
  <si>
    <t>В(Б)-1690-SP PIX (758662.0)</t>
  </si>
  <si>
    <t>В(Б)-1765 PIX (01143410)</t>
  </si>
  <si>
    <t>В(Б)-1790 PIX (51101171750)</t>
  </si>
  <si>
    <t>В(Б)-1870 PIX (750294.0)</t>
  </si>
  <si>
    <t>В(Б)-1900 зуб. PIX (123306А1)</t>
  </si>
  <si>
    <t>В(Б)-1990 зуб PIX (123307А1)</t>
  </si>
  <si>
    <t>В(Б)-2020 PIX (634019.0)</t>
  </si>
  <si>
    <t>В(Б)-2100-SP PIX (775698.0)</t>
  </si>
  <si>
    <t>В(Б)-2140 PIX (01143413)</t>
  </si>
  <si>
    <t>В(Б)-2140-K PIX (742206.0)</t>
  </si>
  <si>
    <t>В(Б)-2150-SP PIX (80427456)</t>
  </si>
  <si>
    <t>В(Б)-2160 PIX (D41998800)</t>
  </si>
  <si>
    <t>В(Б)-2190 PIX (077400.0)</t>
  </si>
  <si>
    <t>В(Б)-2280-SP PIX (800309.0)</t>
  </si>
  <si>
    <t>В(Б)-2400 PIX (703314.0)</t>
  </si>
  <si>
    <t>В(Б)-2480 PIX (51101172438)</t>
  </si>
  <si>
    <t>В(Б)-2580-K PIX (667798.2)</t>
  </si>
  <si>
    <t>В(Б)-2650 PIX (713506.2)</t>
  </si>
  <si>
    <t>В(Б)-2680 PIX (01145049)</t>
  </si>
  <si>
    <t>В(Б)-2780 PIX (687046.0)</t>
  </si>
  <si>
    <t>В(Б)-2830 PIX (501925.0)</t>
  </si>
  <si>
    <t>В(Б)-2860 PIX (80431784)</t>
  </si>
  <si>
    <t>В(Б)-2890 PIX (742026.0)</t>
  </si>
  <si>
    <t>В(Б)-2960 PIX (01145051)</t>
  </si>
  <si>
    <t>В(Б)-3040 PIX (801222.0)</t>
  </si>
  <si>
    <t>В(Б)-3045 PIX (84073276)</t>
  </si>
  <si>
    <t>В(Б)-3090 PIX (750888.0)</t>
  </si>
  <si>
    <t>В(Б)-3150 PIX</t>
  </si>
  <si>
    <t>В(Б)-3190 PIX (802931.0)</t>
  </si>
  <si>
    <t>В(Б)-3340 PIX (01145052)</t>
  </si>
  <si>
    <t>В(Б)-3600 PIX (507020.0)</t>
  </si>
  <si>
    <t>В(Б)-3670 PIX (706087.0)</t>
  </si>
  <si>
    <t>В(Б)-3955 PIX (80394426)</t>
  </si>
  <si>
    <t>В(Б)-4030 PIX (635494.0)</t>
  </si>
  <si>
    <t>В(Б)-4115-K PIX (667477.0)</t>
  </si>
  <si>
    <t>В(Б)-4155 PIX (785176.0)</t>
  </si>
  <si>
    <t>В(Б)-4435 PIX (773313.0)</t>
  </si>
  <si>
    <t>В(Б)-5040 PIX (51651175000)</t>
  </si>
  <si>
    <t>В(Б)-5040 PIX (623427.0)</t>
  </si>
  <si>
    <t>В(Б)-5122-НВ PIX (80331019)</t>
  </si>
  <si>
    <t>В(Б)-5320 PIX (629732.0)</t>
  </si>
  <si>
    <t>В(Б)-5475-SP PIX (Н128234)</t>
  </si>
  <si>
    <t>В(Б)-5490-K-SP PIX (644447.0)</t>
  </si>
  <si>
    <t>В(Б)-5630 PIX (196371С1)</t>
  </si>
  <si>
    <t>В(Б)-5985 PIX (01145054)</t>
  </si>
  <si>
    <t>В(Б)-6517 PIX (123305А1)</t>
  </si>
  <si>
    <t>В(Б)-6670 PIX (01145053)</t>
  </si>
  <si>
    <t>Д(Г)-1469 PIX (80792809)</t>
  </si>
  <si>
    <t>Д(Г)-1830 PIX (301146А1)</t>
  </si>
  <si>
    <t>Д(Г)-1955-SP-K PIX (Z56421)</t>
  </si>
  <si>
    <t>Д(Г)-2395 PIX (Н137264)</t>
  </si>
  <si>
    <t>Д(Г)-2450 PIX (667457.0)</t>
  </si>
  <si>
    <t>Д(Г)-2525 PIX (603380.1)</t>
  </si>
  <si>
    <t>Д(Г)-2875 PIX (702509.0)</t>
  </si>
  <si>
    <t>Д(Г)-3000 PIX (706829.0)</t>
  </si>
  <si>
    <t>Д(Г)-3175 PIX (Н23927)</t>
  </si>
  <si>
    <t>Д(Г)-3205 PIX (Z58751)</t>
  </si>
  <si>
    <t>Д(Г)-3250 PIX (617309.0)</t>
  </si>
  <si>
    <t>Д(Г)-3350 PIX (560562.0)</t>
  </si>
  <si>
    <t>Д(Г)-3430 PIX (503969.0)</t>
  </si>
  <si>
    <t>Д(Г)-3495 PIX (Z21501)</t>
  </si>
  <si>
    <t>Д(Г)-3710 PIX (630118.0)</t>
  </si>
  <si>
    <t>Д(Г)-3850-K PIX (Z39313)</t>
  </si>
  <si>
    <t>Д(Г)-3900 PIX ( Z30130)</t>
  </si>
  <si>
    <t>Д(Г)-3935 PIX (653059.0)</t>
  </si>
  <si>
    <t>Д(Г)-4040 PIX (673639.0)</t>
  </si>
  <si>
    <t>Д(Г)-4125-SP PIX (Н140160)</t>
  </si>
  <si>
    <t>Д(Г)-4215 PIX (630144.0)</t>
  </si>
  <si>
    <t>Д(Г)-4370 PIX (653064.0)</t>
  </si>
  <si>
    <t>Д(Г)-4862 PIX (80682008)</t>
  </si>
  <si>
    <t xml:space="preserve">НСС-5029 LI PIX (181055С1) </t>
  </si>
  <si>
    <t xml:space="preserve">НСС-6426 LI PIX (186509С2) </t>
  </si>
  <si>
    <t>С(В)-1630-SP PIX (629214.0)</t>
  </si>
  <si>
    <t>С(В)-1660 PIX (629410.0)</t>
  </si>
  <si>
    <t>С(В)-1710-SP PIX (80395955)</t>
  </si>
  <si>
    <t>С(В)-1810-K PIX (Z21400)</t>
  </si>
  <si>
    <t>С(В)-1835 PIX (644014.1)</t>
  </si>
  <si>
    <t>С(В)-1870 PIX (84073933)</t>
  </si>
  <si>
    <t>С(В)-1900 PIX (АН131960)</t>
  </si>
  <si>
    <t>С(В)-1960-К PIX (АН139436)</t>
  </si>
  <si>
    <t>С(В)-1960 PIX (АН120918)</t>
  </si>
  <si>
    <t>С(В)-2063-K PIX (Н154731)</t>
  </si>
  <si>
    <t>С(В)-2160-НР-К PIX (89817439)</t>
  </si>
  <si>
    <t>С(В)-2170-SP PIX (Z20743)</t>
  </si>
  <si>
    <t>С(В)-2190-SP PIX (Z28458)</t>
  </si>
  <si>
    <t>С(В)-2217 PIX (756051.0)</t>
  </si>
  <si>
    <t>С(В)-2230-K PIX (667684.0)</t>
  </si>
  <si>
    <t>С(В)-2280 PIX (84817635)</t>
  </si>
  <si>
    <t>С(В)-2320-SP PIX (80230057)</t>
  </si>
  <si>
    <t>С(В)-2340 PIX (АН127866)</t>
  </si>
  <si>
    <t>С(В)-2420 PIX (51101222360)</t>
  </si>
  <si>
    <t>С(В)-2420 PIX (51651222360)</t>
  </si>
  <si>
    <t>С(В)-2420-SP PIX (772657.0)</t>
  </si>
  <si>
    <t>С(В)-2510 PIX (4255643332)</t>
  </si>
  <si>
    <t>С(В)-2520-SP PIX (724168.0)</t>
  </si>
  <si>
    <t>С(В)-2583 PIX (51101222525)</t>
  </si>
  <si>
    <t>С(В)-2720-К PIX (247428А1)</t>
  </si>
  <si>
    <t>С(В)-2750 PIX (80694982)</t>
  </si>
  <si>
    <t xml:space="preserve">С(В)-2776 PIX (724301.0) </t>
  </si>
  <si>
    <t>С(В)-2776 PIX (742025.0)</t>
  </si>
  <si>
    <t>С(В)-2776 PIX (89838606)</t>
  </si>
  <si>
    <t>С(В)-2780 зуб. PIX (417974M1)</t>
  </si>
  <si>
    <t>С(В)-2780-К PIX (84058255)</t>
  </si>
  <si>
    <t>С(В)-2800 PIX (191305С1)</t>
  </si>
  <si>
    <t>С(В)-2815-К PIX (84991836)</t>
  </si>
  <si>
    <t>С(В)-2833-К PIX (АН150678)</t>
  </si>
  <si>
    <t>С(В)-2850 PIX (Р47885)</t>
  </si>
  <si>
    <t>С(В)-2850-K PIX (301111A1)</t>
  </si>
  <si>
    <t>С(В)-2880 PIX (603337.0)</t>
  </si>
  <si>
    <t>С(В)-2880 PIX (672358.0)</t>
  </si>
  <si>
    <t>С(В)-2900 PIX (603283.0)</t>
  </si>
  <si>
    <t>С(В)-3025 зуб.PIX (671013.1)</t>
  </si>
  <si>
    <t>С(В)-3060 LA PIX (Z34405)</t>
  </si>
  <si>
    <t>С(В)-3080 PIX (Н23950)</t>
  </si>
  <si>
    <t>С(В)-3080-K-DRYBL PIX (АН160080)</t>
  </si>
  <si>
    <t>С(В)-3160 PIX (01145475)</t>
  </si>
  <si>
    <t>С(В)-3199 PIX (9911860396)</t>
  </si>
  <si>
    <t>С(В)-3199 PIX (188213С2)</t>
  </si>
  <si>
    <t>С(В)-3210 PIX (80066232)</t>
  </si>
  <si>
    <t>С(В)-3210 PIX (D41985600)</t>
  </si>
  <si>
    <t>С(В)-3220-K PIX (317904A1) 2007 г.</t>
  </si>
  <si>
    <t>С(В)-3230 PIX (Z20460)</t>
  </si>
  <si>
    <t>С(В)-3235 PIX (80422731)</t>
  </si>
  <si>
    <t>С(В)-3270 PIX (644209.0)</t>
  </si>
  <si>
    <t>С(В)-3285 PIX (80387469)</t>
  </si>
  <si>
    <t>С(В)-3300 PIX (Н110085)</t>
  </si>
  <si>
    <t>С(В)-3300-SP-K PIX (Н202647)</t>
  </si>
  <si>
    <t>С(В)-3360 PIX (191290С1)</t>
  </si>
  <si>
    <t>С(В)-3370-K PIX (Н168301)</t>
  </si>
  <si>
    <t>С(В)-3410 PIX (724141.0)</t>
  </si>
  <si>
    <t xml:space="preserve">С(В)-3690-K PIX (1989217C1) </t>
  </si>
  <si>
    <t>С(В)-3785-K PIX (Н154723)</t>
  </si>
  <si>
    <t>С(В)-3945-SP PIX (629836.0)</t>
  </si>
  <si>
    <t>С(В)-4020 PIX (Z20562)</t>
  </si>
  <si>
    <t>С(В)-4060 PIX (629081.0)</t>
  </si>
  <si>
    <t>С(В)-4220 PIX (Z30881)</t>
  </si>
  <si>
    <t>С(В)-4300 PIX (89817487)</t>
  </si>
  <si>
    <t>С(В)-4325 PIX (01143412)</t>
  </si>
  <si>
    <t>С(В)-4410-К PIX (Н125381)</t>
  </si>
  <si>
    <t>С(В)-4480 PIX (061872.0)</t>
  </si>
  <si>
    <t>С(В)-4600 PIX (509435.0)</t>
  </si>
  <si>
    <t>С(В)-4680-К PIX (Z58752)</t>
  </si>
  <si>
    <t>С(В)-4730 PIX (061701.1)</t>
  </si>
  <si>
    <t>С(В)-4730-К PIX (Н125380)</t>
  </si>
  <si>
    <t>С(В)-4755-К PIX (Н125380)</t>
  </si>
  <si>
    <t>С(В)-4830 PIX (Н128010)</t>
  </si>
  <si>
    <t>С(В)-5160-SP PIX (629441.0)</t>
  </si>
  <si>
    <t>С(В)-5450-K-SP PIX (603430.0)</t>
  </si>
  <si>
    <t>С(В)-5470 PIX (01145055)</t>
  </si>
  <si>
    <t>С(В)-5680-SP-K PIX (644419.0)</t>
  </si>
  <si>
    <t>С(В)-5750 PIX (603017.0)</t>
  </si>
  <si>
    <t>С(В)-5750-SP PIX (603017.3)</t>
  </si>
  <si>
    <t>С(В)-5990 PIX (661301.0)</t>
  </si>
  <si>
    <t>С(В)-6130 PIX (062043.0)</t>
  </si>
  <si>
    <t>С(В)-6180 PIX (661337.0)</t>
  </si>
  <si>
    <t>С(В)-6280 PIX (724247.0)</t>
  </si>
  <si>
    <t>С(В)-6360 PIX (061902.0)</t>
  </si>
  <si>
    <t>С(В)-6410 PIX (661378.1)</t>
  </si>
  <si>
    <t>С(В)-6536 PIX (Н131169)</t>
  </si>
  <si>
    <t>С(В)-7280-SP-K PIX (667454.0)</t>
  </si>
  <si>
    <t>С(В)-7300 PIX (061361.0)</t>
  </si>
  <si>
    <t>С(В)-7805 PIX (667551.0)</t>
  </si>
  <si>
    <t>С(В)-8010 PIX (Н137830)</t>
  </si>
  <si>
    <t>С(В)-8120 PIX (Н141166)</t>
  </si>
  <si>
    <t xml:space="preserve">С(В)-8135 PIX (061214.0) </t>
  </si>
  <si>
    <t>С(В)-8175 PIX (Н141167)</t>
  </si>
  <si>
    <t>С(В)-8210 PIX (Н160171)</t>
  </si>
  <si>
    <t>С(В)-8270 PIX (061653.0)</t>
  </si>
  <si>
    <t>С(В)-8310 PIX (061353.1)</t>
  </si>
  <si>
    <t>УБ-1700 PIX (4240053761)</t>
  </si>
  <si>
    <t>УБ-1750 PIX (4254138857) (4254138832)</t>
  </si>
  <si>
    <t>УБ-1800 (D41990007) PIX</t>
  </si>
  <si>
    <t>УБ-1850 PIX (4240044262)</t>
  </si>
  <si>
    <t>УБ-1900 PIX (4240043405)</t>
  </si>
  <si>
    <t>УБ-2000 PIX (653450.0)</t>
  </si>
  <si>
    <t>УБ-2120 PIX (4240043413)</t>
  </si>
  <si>
    <t>УБ-2240 PIX (4240044301)</t>
  </si>
  <si>
    <t>УБ-2360 PIX (4240044270)</t>
  </si>
  <si>
    <t>УБ-2500 PIX (4254138840)</t>
  </si>
  <si>
    <t>УБ-2650 PIX (4260700023)</t>
  </si>
  <si>
    <t>УБ-2800 PIX (4240044295)</t>
  </si>
  <si>
    <t>УБ-3150 PIX (9911861557)</t>
  </si>
  <si>
    <t>УБ-4500 PIX (9911861573)</t>
  </si>
  <si>
    <t>УВ-2185 PIX (D41990001)</t>
  </si>
  <si>
    <t>УВ-2240 PIX (4131775313)</t>
  </si>
  <si>
    <t>УВ-2360 PIX (4240044246)</t>
  </si>
  <si>
    <t>УВ-2650 PIX (9911861524)</t>
  </si>
  <si>
    <t>УВ-2650 PIX (9911861846)</t>
  </si>
  <si>
    <t>УВ-2800 PIX (9911861532)</t>
  </si>
  <si>
    <t>УВ-3050 PIX (720696.0)</t>
  </si>
  <si>
    <t>УВ-3150 PIX (4250129747)</t>
  </si>
  <si>
    <t>УВ-3350 PIX (9911861901)</t>
  </si>
  <si>
    <t>УВ-3550 PIX (060306.0)</t>
  </si>
  <si>
    <t>УВ-3550 PIX (203550000)</t>
  </si>
  <si>
    <t>УВ-3620 PIX (4240044254)</t>
  </si>
  <si>
    <t>УВ-3750 PIX (720695.0)</t>
  </si>
  <si>
    <t>УВ-3750 PIX (9911861758)</t>
  </si>
  <si>
    <t>УВ-4430 PIX (4250129730)</t>
  </si>
  <si>
    <t>УВ-7450 PIX (060949.0)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</si>
</sst>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_г_р_н_."/>
    <numFmt numFmtId="166" formatCode="_-* #,##0.00&quot;р.&quot;_-;\-* #,##0.00&quot;р.&quot;_-;_-* \-??&quot;р.&quot;_-;_-@_-"/>
  </numFmts>
  <fonts count="11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sz val="10"/>
      <color indexed="9"/>
      <name val="Verdana"/>
      <family val="2"/>
    </font>
    <font>
      <sz val="10"/>
      <name val="Verdana"/>
      <family val="2"/>
    </font>
    <font>
      <b/>
      <i/>
      <sz val="11"/>
      <name val="Verdana"/>
      <family val="2"/>
    </font>
    <font>
      <b/>
      <i/>
      <sz val="10"/>
      <color indexed="9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>
      <alignment horizontal="center" shrinkToFit="1"/>
      <protection/>
    </xf>
    <xf numFmtId="0" fontId="3" fillId="0" borderId="0" applyNumberForma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2" fontId="5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left" wrapText="1"/>
    </xf>
    <xf numFmtId="2" fontId="9" fillId="0" borderId="3" xfId="0" applyNumberFormat="1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0" borderId="3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49" fontId="6" fillId="0" borderId="5" xfId="0" applyNumberFormat="1" applyFont="1" applyFill="1" applyBorder="1" applyAlignment="1">
      <alignment horizontal="center"/>
    </xf>
  </cellXfs>
  <cellStyles count="9">
    <cellStyle name="Normal" xfId="0"/>
    <cellStyle name="ItemCode" xfId="15"/>
    <cellStyle name="Hyperlink" xfId="16"/>
    <cellStyle name="Currency" xfId="17"/>
    <cellStyle name="Currency [0]" xfId="18"/>
    <cellStyle name="Обычный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1295400</xdr:colOff>
      <xdr:row>0</xdr:row>
      <xdr:rowOff>0</xdr:rowOff>
    </xdr:from>
    <xdr:to>
      <xdr:col>3</xdr:col>
      <xdr:colOff>1571625</xdr:colOff>
      <xdr:row>5</xdr:row>
      <xdr:rowOff>161925</xdr:rowOff>
    </xdr:to>
    <xdr:pic>
      <xdr:nvPicPr>
        <xdr:cNvPr id="1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6867525" cy="9715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>
    <xdr:from>
      <xdr:col>0</xdr:col>
      <xdr:colOff>1295400</xdr:colOff>
      <xdr:row>1</xdr:row>
      <xdr:rowOff>0</xdr:rowOff>
    </xdr:from>
    <xdr:to>
      <xdr:col>2</xdr:col>
      <xdr:colOff>0</xdr:colOff>
      <xdr:row>4</xdr:row>
      <xdr:rowOff>95250</xdr:rowOff>
    </xdr:to>
    <xdr:sp fLocksText="0">
      <xdr:nvSpPr>
        <xdr:cNvPr id="2" name="Text 177"/>
        <xdr:cNvSpPr txBox="1">
          <a:spLocks noChangeArrowheads="1"/>
        </xdr:cNvSpPr>
      </xdr:nvSpPr>
      <xdr:spPr>
        <a:xfrm>
          <a:off x="1295400" y="161925"/>
          <a:ext cx="37242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г. Мелитополь, ул. Ломоносова 341/4, т./ф.: (0619) 41-49-54, 41-49-47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1209675</xdr:colOff>
      <xdr:row>5</xdr:row>
      <xdr:rowOff>123825</xdr:rowOff>
    </xdr:to>
    <xdr:pic>
      <xdr:nvPicPr>
        <xdr:cNvPr id="3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1715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1295400</xdr:colOff>
      <xdr:row>0</xdr:row>
      <xdr:rowOff>0</xdr:rowOff>
    </xdr:from>
    <xdr:to>
      <xdr:col>3</xdr:col>
      <xdr:colOff>1571625</xdr:colOff>
      <xdr:row>5</xdr:row>
      <xdr:rowOff>161925</xdr:rowOff>
    </xdr:to>
    <xdr:pic>
      <xdr:nvPicPr>
        <xdr:cNvPr id="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6867525" cy="9715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>
    <xdr:from>
      <xdr:col>0</xdr:col>
      <xdr:colOff>1295400</xdr:colOff>
      <xdr:row>1</xdr:row>
      <xdr:rowOff>0</xdr:rowOff>
    </xdr:from>
    <xdr:to>
      <xdr:col>2</xdr:col>
      <xdr:colOff>0</xdr:colOff>
      <xdr:row>4</xdr:row>
      <xdr:rowOff>95250</xdr:rowOff>
    </xdr:to>
    <xdr:sp fLocksText="0">
      <xdr:nvSpPr>
        <xdr:cNvPr id="5" name="Text 353"/>
        <xdr:cNvSpPr txBox="1">
          <a:spLocks noChangeArrowheads="1"/>
        </xdr:cNvSpPr>
      </xdr:nvSpPr>
      <xdr:spPr>
        <a:xfrm>
          <a:off x="1295400" y="161925"/>
          <a:ext cx="37242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г. Мелитополь, ул. Ломоносова 341/4, т./ф.: (0619) 41-49-54, 41-49-47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1209675</xdr:colOff>
      <xdr:row>5</xdr:row>
      <xdr:rowOff>123825</xdr:rowOff>
    </xdr:to>
    <xdr:pic>
      <xdr:nvPicPr>
        <xdr:cNvPr id="6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1715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1295400</xdr:colOff>
      <xdr:row>0</xdr:row>
      <xdr:rowOff>0</xdr:rowOff>
    </xdr:from>
    <xdr:to>
      <xdr:col>3</xdr:col>
      <xdr:colOff>1571625</xdr:colOff>
      <xdr:row>5</xdr:row>
      <xdr:rowOff>161925</xdr:rowOff>
    </xdr:to>
    <xdr:pic>
      <xdr:nvPicPr>
        <xdr:cNvPr id="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6867525" cy="9715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>
    <xdr:from>
      <xdr:col>0</xdr:col>
      <xdr:colOff>1295400</xdr:colOff>
      <xdr:row>1</xdr:row>
      <xdr:rowOff>0</xdr:rowOff>
    </xdr:from>
    <xdr:to>
      <xdr:col>2</xdr:col>
      <xdr:colOff>0</xdr:colOff>
      <xdr:row>4</xdr:row>
      <xdr:rowOff>95250</xdr:rowOff>
    </xdr:to>
    <xdr:sp fLocksText="0">
      <xdr:nvSpPr>
        <xdr:cNvPr id="8" name="Text 529"/>
        <xdr:cNvSpPr txBox="1">
          <a:spLocks noChangeArrowheads="1"/>
        </xdr:cNvSpPr>
      </xdr:nvSpPr>
      <xdr:spPr>
        <a:xfrm>
          <a:off x="1295400" y="161925"/>
          <a:ext cx="37242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г. Мелитополь, ул. Ломоносова 341/4, т./ф.: (0619) 41-49-54, 41-49-47</a:t>
          </a:r>
        </a:p>
      </xdr:txBody>
    </xdr:sp>
    <xdr:clientData/>
  </xdr:twoCellAnchor>
  <xdr:twoCellAnchor>
    <xdr:from>
      <xdr:col>0</xdr:col>
      <xdr:colOff>1295400</xdr:colOff>
      <xdr:row>0</xdr:row>
      <xdr:rowOff>0</xdr:rowOff>
    </xdr:from>
    <xdr:to>
      <xdr:col>3</xdr:col>
      <xdr:colOff>1571625</xdr:colOff>
      <xdr:row>5</xdr:row>
      <xdr:rowOff>161925</xdr:rowOff>
    </xdr:to>
    <xdr:pic>
      <xdr:nvPicPr>
        <xdr:cNvPr id="9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6867525" cy="9715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>
    <xdr:from>
      <xdr:col>0</xdr:col>
      <xdr:colOff>1295400</xdr:colOff>
      <xdr:row>1</xdr:row>
      <xdr:rowOff>0</xdr:rowOff>
    </xdr:from>
    <xdr:to>
      <xdr:col>2</xdr:col>
      <xdr:colOff>0</xdr:colOff>
      <xdr:row>4</xdr:row>
      <xdr:rowOff>95250</xdr:rowOff>
    </xdr:to>
    <xdr:sp fLocksText="0">
      <xdr:nvSpPr>
        <xdr:cNvPr id="10" name="Text 705"/>
        <xdr:cNvSpPr txBox="1">
          <a:spLocks noChangeArrowheads="1"/>
        </xdr:cNvSpPr>
      </xdr:nvSpPr>
      <xdr:spPr>
        <a:xfrm>
          <a:off x="1295400" y="161925"/>
          <a:ext cx="37242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8;&#1072;&#1081;&#1089;%20%20&#1063;&#1055;.&#1056;&#1091;&#1089;&#1083;&#1072;&#1085;%2010.10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тара"/>
      <sheetName val="Агрегаты &quot;ЧЗ&quot;"/>
      <sheetName val="Запчасти &quot;ЧЗ&quot;"/>
      <sheetName val="Запчасти бороны &quot; ЧЗ&quot;"/>
      <sheetName val="агрегаты Велес-Агро"/>
      <sheetName val="Ростсельмаш"/>
      <sheetName val="NESTE"/>
      <sheetName val="TopT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8"/>
  <sheetViews>
    <sheetView tabSelected="1" workbookViewId="0" topLeftCell="A1">
      <pane ySplit="9" topLeftCell="BM606" activePane="bottomLeft" state="frozen"/>
      <selection pane="topLeft" activeCell="A1" sqref="A1"/>
      <selection pane="bottomLeft" activeCell="C324" sqref="C324"/>
    </sheetView>
  </sheetViews>
  <sheetFormatPr defaultColWidth="9.00390625" defaultRowHeight="12.75"/>
  <cols>
    <col min="1" max="1" width="20.125" style="5" customWidth="1"/>
    <col min="2" max="2" width="45.75390625" style="17" customWidth="1"/>
    <col min="3" max="3" width="20.625" style="18" customWidth="1"/>
    <col min="4" max="4" width="20.625" style="19" customWidth="1"/>
    <col min="5" max="16384" width="9.125" style="5" customWidth="1"/>
  </cols>
  <sheetData>
    <row r="1" spans="1:4" ht="12.75">
      <c r="A1" s="1"/>
      <c r="B1" s="2"/>
      <c r="C1" s="3"/>
      <c r="D1" s="4"/>
    </row>
    <row r="2" spans="1:4" ht="12.75">
      <c r="A2" s="1"/>
      <c r="B2" s="2"/>
      <c r="C2" s="3"/>
      <c r="D2" s="4"/>
    </row>
    <row r="3" spans="1:4" ht="12.75">
      <c r="A3" s="1"/>
      <c r="B3" s="2"/>
      <c r="C3" s="3"/>
      <c r="D3" s="4"/>
    </row>
    <row r="4" spans="1:4" ht="12.75">
      <c r="A4" s="1"/>
      <c r="B4" s="2"/>
      <c r="C4" s="3"/>
      <c r="D4" s="4"/>
    </row>
    <row r="5" spans="1:4" ht="12.75">
      <c r="A5" s="1"/>
      <c r="B5" s="2"/>
      <c r="C5" s="3"/>
      <c r="D5" s="4"/>
    </row>
    <row r="6" spans="1:5" ht="12.75">
      <c r="A6" s="1"/>
      <c r="B6" s="2"/>
      <c r="C6" s="3"/>
      <c r="D6" s="4"/>
      <c r="E6" s="6"/>
    </row>
    <row r="7" spans="1:4" s="9" customFormat="1" ht="12.75">
      <c r="A7" s="7"/>
      <c r="B7" s="7"/>
      <c r="C7" s="3"/>
      <c r="D7" s="8"/>
    </row>
    <row r="8" spans="1:4" s="9" customFormat="1" ht="14.25">
      <c r="A8" s="20" t="s">
        <v>0</v>
      </c>
      <c r="B8" s="20"/>
      <c r="C8" s="20"/>
      <c r="D8" s="20"/>
    </row>
    <row r="9" spans="1:4" ht="32.25" customHeight="1">
      <c r="A9" s="10" t="s">
        <v>1</v>
      </c>
      <c r="B9" s="10" t="s">
        <v>2</v>
      </c>
      <c r="C9" s="11" t="s">
        <v>3</v>
      </c>
      <c r="D9" s="11" t="s">
        <v>4</v>
      </c>
    </row>
    <row r="10" spans="1:5" ht="12.75">
      <c r="A10" s="12" t="s">
        <v>5</v>
      </c>
      <c r="B10" s="13" t="s">
        <v>6</v>
      </c>
      <c r="C10" s="14">
        <v>25.2</v>
      </c>
      <c r="D10" s="14">
        <f aca="true" t="shared" si="0" ref="D10:D73">C10*0.85</f>
        <v>21.419999999999998</v>
      </c>
      <c r="E10" s="6"/>
    </row>
    <row r="11" spans="1:5" ht="12.75">
      <c r="A11" s="12" t="s">
        <v>5</v>
      </c>
      <c r="B11" s="13" t="s">
        <v>7</v>
      </c>
      <c r="C11" s="14">
        <v>51.66</v>
      </c>
      <c r="D11" s="14">
        <f t="shared" si="0"/>
        <v>43.910999999999994</v>
      </c>
      <c r="E11" s="6"/>
    </row>
    <row r="12" spans="1:5" ht="12.75">
      <c r="A12" s="12" t="s">
        <v>5</v>
      </c>
      <c r="B12" s="13" t="s">
        <v>8</v>
      </c>
      <c r="C12" s="14">
        <v>43.32</v>
      </c>
      <c r="D12" s="14">
        <f t="shared" si="0"/>
        <v>36.822</v>
      </c>
      <c r="E12" s="6"/>
    </row>
    <row r="13" spans="1:5" ht="12.75">
      <c r="A13" s="12" t="s">
        <v>5</v>
      </c>
      <c r="B13" s="13" t="s">
        <v>9</v>
      </c>
      <c r="C13" s="14">
        <v>39.76</v>
      </c>
      <c r="D13" s="14">
        <f t="shared" si="0"/>
        <v>33.796</v>
      </c>
      <c r="E13" s="6"/>
    </row>
    <row r="14" spans="1:5" ht="12.75">
      <c r="A14" s="12" t="s">
        <v>5</v>
      </c>
      <c r="B14" s="13" t="s">
        <v>10</v>
      </c>
      <c r="C14" s="14">
        <v>42.28</v>
      </c>
      <c r="D14" s="14">
        <f t="shared" si="0"/>
        <v>35.938</v>
      </c>
      <c r="E14" s="6"/>
    </row>
    <row r="15" spans="1:5" ht="12.75">
      <c r="A15" s="12" t="s">
        <v>5</v>
      </c>
      <c r="B15" s="13" t="s">
        <v>11</v>
      </c>
      <c r="C15" s="14">
        <v>41.16</v>
      </c>
      <c r="D15" s="14">
        <f t="shared" si="0"/>
        <v>34.986</v>
      </c>
      <c r="E15" s="6"/>
    </row>
    <row r="16" spans="1:5" ht="12.75">
      <c r="A16" s="12" t="s">
        <v>5</v>
      </c>
      <c r="B16" s="13" t="s">
        <v>12</v>
      </c>
      <c r="C16" s="14">
        <v>59.64</v>
      </c>
      <c r="D16" s="14">
        <f t="shared" si="0"/>
        <v>50.694</v>
      </c>
      <c r="E16" s="6"/>
    </row>
    <row r="17" spans="1:5" ht="12.75">
      <c r="A17" s="12" t="s">
        <v>5</v>
      </c>
      <c r="B17" s="13" t="s">
        <v>13</v>
      </c>
      <c r="C17" s="14">
        <v>59.64</v>
      </c>
      <c r="D17" s="14">
        <f t="shared" si="0"/>
        <v>50.694</v>
      </c>
      <c r="E17" s="6"/>
    </row>
    <row r="18" spans="1:5" ht="12.75">
      <c r="A18" s="12" t="s">
        <v>5</v>
      </c>
      <c r="B18" s="13" t="s">
        <v>14</v>
      </c>
      <c r="C18" s="14">
        <v>44.16</v>
      </c>
      <c r="D18" s="14">
        <f t="shared" si="0"/>
        <v>37.535999999999994</v>
      </c>
      <c r="E18" s="6"/>
    </row>
    <row r="19" spans="1:5" ht="12.75" customHeight="1">
      <c r="A19" s="12" t="s">
        <v>5</v>
      </c>
      <c r="B19" s="13" t="s">
        <v>15</v>
      </c>
      <c r="C19" s="14">
        <v>54.74</v>
      </c>
      <c r="D19" s="14">
        <f t="shared" si="0"/>
        <v>46.529</v>
      </c>
      <c r="E19" s="6"/>
    </row>
    <row r="20" spans="1:5" ht="12.75">
      <c r="A20" s="12" t="s">
        <v>5</v>
      </c>
      <c r="B20" s="13" t="s">
        <v>16</v>
      </c>
      <c r="C20" s="14">
        <v>41.16</v>
      </c>
      <c r="D20" s="14">
        <f t="shared" si="0"/>
        <v>34.986</v>
      </c>
      <c r="E20" s="6"/>
    </row>
    <row r="21" spans="1:5" ht="12.75">
      <c r="A21" s="12" t="s">
        <v>5</v>
      </c>
      <c r="B21" s="13" t="s">
        <v>17</v>
      </c>
      <c r="C21" s="14">
        <v>47.04</v>
      </c>
      <c r="D21" s="14">
        <f t="shared" si="0"/>
        <v>39.984</v>
      </c>
      <c r="E21" s="6"/>
    </row>
    <row r="22" spans="1:5" ht="12.75">
      <c r="A22" s="12" t="s">
        <v>5</v>
      </c>
      <c r="B22" s="13" t="s">
        <v>18</v>
      </c>
      <c r="C22" s="14">
        <v>47.18</v>
      </c>
      <c r="D22" s="14">
        <f t="shared" si="0"/>
        <v>40.103</v>
      </c>
      <c r="E22" s="6"/>
    </row>
    <row r="23" spans="1:5" ht="12.75">
      <c r="A23" s="12" t="s">
        <v>5</v>
      </c>
      <c r="B23" s="13" t="s">
        <v>19</v>
      </c>
      <c r="C23" s="14">
        <v>72.8</v>
      </c>
      <c r="D23" s="14">
        <f t="shared" si="0"/>
        <v>61.879999999999995</v>
      </c>
      <c r="E23" s="6"/>
    </row>
    <row r="24" spans="1:5" ht="12.75">
      <c r="A24" s="12" t="s">
        <v>5</v>
      </c>
      <c r="B24" s="13" t="s">
        <v>20</v>
      </c>
      <c r="C24" s="14">
        <v>46.34</v>
      </c>
      <c r="D24" s="14">
        <f t="shared" si="0"/>
        <v>39.389</v>
      </c>
      <c r="E24" s="6"/>
    </row>
    <row r="25" spans="1:5" ht="12.75">
      <c r="A25" s="12" t="s">
        <v>5</v>
      </c>
      <c r="B25" s="13" t="s">
        <v>21</v>
      </c>
      <c r="C25" s="14">
        <v>46.34</v>
      </c>
      <c r="D25" s="14">
        <f t="shared" si="0"/>
        <v>39.389</v>
      </c>
      <c r="E25" s="6"/>
    </row>
    <row r="26" spans="1:5" ht="12.75">
      <c r="A26" s="12" t="s">
        <v>5</v>
      </c>
      <c r="B26" s="13" t="s">
        <v>22</v>
      </c>
      <c r="C26" s="14">
        <v>78.82</v>
      </c>
      <c r="D26" s="14">
        <f t="shared" si="0"/>
        <v>66.99699999999999</v>
      </c>
      <c r="E26" s="6"/>
    </row>
    <row r="27" spans="1:5" ht="12.75">
      <c r="A27" s="12" t="s">
        <v>5</v>
      </c>
      <c r="B27" s="13" t="s">
        <v>23</v>
      </c>
      <c r="C27" s="14">
        <v>48.72</v>
      </c>
      <c r="D27" s="14">
        <f t="shared" si="0"/>
        <v>41.412</v>
      </c>
      <c r="E27" s="6"/>
    </row>
    <row r="28" spans="1:5" ht="12.75">
      <c r="A28" s="12" t="s">
        <v>5</v>
      </c>
      <c r="B28" s="13" t="s">
        <v>24</v>
      </c>
      <c r="C28" s="14">
        <v>48.86</v>
      </c>
      <c r="D28" s="14">
        <f t="shared" si="0"/>
        <v>41.531</v>
      </c>
      <c r="E28" s="6"/>
    </row>
    <row r="29" spans="1:5" ht="12.75">
      <c r="A29" s="12" t="s">
        <v>5</v>
      </c>
      <c r="B29" s="13" t="s">
        <v>25</v>
      </c>
      <c r="C29" s="14">
        <v>81.48</v>
      </c>
      <c r="D29" s="14">
        <f t="shared" si="0"/>
        <v>69.258</v>
      </c>
      <c r="E29" s="6"/>
    </row>
    <row r="30" spans="1:5" ht="12.75">
      <c r="A30" s="12" t="s">
        <v>5</v>
      </c>
      <c r="B30" s="13" t="s">
        <v>26</v>
      </c>
      <c r="C30" s="14">
        <v>47.88</v>
      </c>
      <c r="D30" s="14">
        <f t="shared" si="0"/>
        <v>40.698</v>
      </c>
      <c r="E30" s="6"/>
    </row>
    <row r="31" spans="1:5" ht="12.75">
      <c r="A31" s="12" t="s">
        <v>5</v>
      </c>
      <c r="B31" s="13" t="s">
        <v>27</v>
      </c>
      <c r="C31" s="14">
        <v>51.24</v>
      </c>
      <c r="D31" s="14">
        <f t="shared" si="0"/>
        <v>43.554</v>
      </c>
      <c r="E31" s="6"/>
    </row>
    <row r="32" spans="1:5" ht="12.75">
      <c r="A32" s="12" t="s">
        <v>5</v>
      </c>
      <c r="B32" s="13" t="s">
        <v>28</v>
      </c>
      <c r="C32" s="14">
        <v>52.78</v>
      </c>
      <c r="D32" s="14">
        <f t="shared" si="0"/>
        <v>44.863</v>
      </c>
      <c r="E32" s="6"/>
    </row>
    <row r="33" spans="1:5" ht="12.75">
      <c r="A33" s="12" t="s">
        <v>5</v>
      </c>
      <c r="B33" s="13" t="s">
        <v>29</v>
      </c>
      <c r="C33" s="14">
        <v>53.62</v>
      </c>
      <c r="D33" s="14">
        <f t="shared" si="0"/>
        <v>45.577</v>
      </c>
      <c r="E33" s="6"/>
    </row>
    <row r="34" spans="1:5" ht="12.75">
      <c r="A34" s="12" t="s">
        <v>5</v>
      </c>
      <c r="B34" s="13" t="s">
        <v>30</v>
      </c>
      <c r="C34" s="14">
        <v>55.86</v>
      </c>
      <c r="D34" s="14">
        <f t="shared" si="0"/>
        <v>47.481</v>
      </c>
      <c r="E34" s="6"/>
    </row>
    <row r="35" spans="1:5" ht="12.75">
      <c r="A35" s="12" t="s">
        <v>5</v>
      </c>
      <c r="B35" s="13" t="s">
        <v>31</v>
      </c>
      <c r="C35" s="14">
        <v>55.86</v>
      </c>
      <c r="D35" s="14">
        <f t="shared" si="0"/>
        <v>47.481</v>
      </c>
      <c r="E35" s="6"/>
    </row>
    <row r="36" spans="1:5" ht="12.75">
      <c r="A36" s="12" t="s">
        <v>5</v>
      </c>
      <c r="B36" s="13" t="s">
        <v>32</v>
      </c>
      <c r="C36" s="14">
        <v>60.62</v>
      </c>
      <c r="D36" s="14">
        <f t="shared" si="0"/>
        <v>51.526999999999994</v>
      </c>
      <c r="E36" s="6"/>
    </row>
    <row r="37" spans="1:5" ht="12.75">
      <c r="A37" s="12" t="s">
        <v>5</v>
      </c>
      <c r="B37" s="13" t="s">
        <v>33</v>
      </c>
      <c r="C37" s="14">
        <v>62.02</v>
      </c>
      <c r="D37" s="14">
        <f t="shared" si="0"/>
        <v>52.717</v>
      </c>
      <c r="E37" s="6"/>
    </row>
    <row r="38" spans="1:5" ht="12.75">
      <c r="A38" s="12" t="s">
        <v>5</v>
      </c>
      <c r="B38" s="13" t="s">
        <v>34</v>
      </c>
      <c r="C38" s="14">
        <v>78.12</v>
      </c>
      <c r="D38" s="14">
        <f t="shared" si="0"/>
        <v>66.402</v>
      </c>
      <c r="E38" s="6"/>
    </row>
    <row r="39" spans="1:5" ht="12.75">
      <c r="A39" s="12" t="s">
        <v>5</v>
      </c>
      <c r="B39" s="13" t="s">
        <v>35</v>
      </c>
      <c r="C39" s="14">
        <v>104.16</v>
      </c>
      <c r="D39" s="14">
        <f t="shared" si="0"/>
        <v>88.536</v>
      </c>
      <c r="E39" s="6"/>
    </row>
    <row r="40" spans="1:5" ht="12.75">
      <c r="A40" s="12" t="s">
        <v>5</v>
      </c>
      <c r="B40" s="13" t="s">
        <v>36</v>
      </c>
      <c r="C40" s="14">
        <v>29.4</v>
      </c>
      <c r="D40" s="14">
        <f t="shared" si="0"/>
        <v>24.99</v>
      </c>
      <c r="E40" s="6"/>
    </row>
    <row r="41" spans="1:5" ht="12.75">
      <c r="A41" s="12" t="s">
        <v>5</v>
      </c>
      <c r="B41" s="13" t="s">
        <v>37</v>
      </c>
      <c r="C41" s="14">
        <v>27.58</v>
      </c>
      <c r="D41" s="14">
        <f t="shared" si="0"/>
        <v>23.442999999999998</v>
      </c>
      <c r="E41" s="6"/>
    </row>
    <row r="42" spans="1:5" ht="12.75">
      <c r="A42" s="12" t="s">
        <v>5</v>
      </c>
      <c r="B42" s="13" t="s">
        <v>38</v>
      </c>
      <c r="C42" s="14">
        <v>55.3</v>
      </c>
      <c r="D42" s="14">
        <f t="shared" si="0"/>
        <v>47.004999999999995</v>
      </c>
      <c r="E42" s="6"/>
    </row>
    <row r="43" spans="1:5" ht="12.75">
      <c r="A43" s="12" t="s">
        <v>5</v>
      </c>
      <c r="B43" s="13" t="s">
        <v>39</v>
      </c>
      <c r="C43" s="14">
        <v>1272.6</v>
      </c>
      <c r="D43" s="14">
        <f t="shared" si="0"/>
        <v>1081.7099999999998</v>
      </c>
      <c r="E43" s="6"/>
    </row>
    <row r="44" spans="1:5" ht="12.75">
      <c r="A44" s="12" t="s">
        <v>5</v>
      </c>
      <c r="B44" s="13" t="s">
        <v>40</v>
      </c>
      <c r="C44" s="14">
        <v>1304.8</v>
      </c>
      <c r="D44" s="14">
        <f t="shared" si="0"/>
        <v>1109.08</v>
      </c>
      <c r="E44" s="6"/>
    </row>
    <row r="45" spans="1:5" ht="12.75">
      <c r="A45" s="12" t="s">
        <v>5</v>
      </c>
      <c r="B45" s="13" t="s">
        <v>41</v>
      </c>
      <c r="C45" s="14">
        <v>54.88</v>
      </c>
      <c r="D45" s="14">
        <f t="shared" si="0"/>
        <v>46.648</v>
      </c>
      <c r="E45" s="6"/>
    </row>
    <row r="46" spans="1:5" ht="12.75">
      <c r="A46" s="12" t="s">
        <v>5</v>
      </c>
      <c r="B46" s="13" t="s">
        <v>42</v>
      </c>
      <c r="C46" s="14">
        <v>51.1</v>
      </c>
      <c r="D46" s="14">
        <f t="shared" si="0"/>
        <v>43.435</v>
      </c>
      <c r="E46" s="6"/>
    </row>
    <row r="47" spans="1:5" ht="12.75">
      <c r="A47" s="12" t="s">
        <v>5</v>
      </c>
      <c r="B47" s="13" t="s">
        <v>43</v>
      </c>
      <c r="C47" s="14">
        <v>1174.6</v>
      </c>
      <c r="D47" s="14">
        <f t="shared" si="0"/>
        <v>998.4099999999999</v>
      </c>
      <c r="E47" s="6"/>
    </row>
    <row r="48" spans="1:5" ht="12.75">
      <c r="A48" s="12" t="s">
        <v>5</v>
      </c>
      <c r="B48" s="13" t="s">
        <v>44</v>
      </c>
      <c r="C48" s="14">
        <v>152.6</v>
      </c>
      <c r="D48" s="14">
        <f t="shared" si="0"/>
        <v>129.70999999999998</v>
      </c>
      <c r="E48" s="6"/>
    </row>
    <row r="49" spans="1:5" ht="12.75">
      <c r="A49" s="12" t="s">
        <v>5</v>
      </c>
      <c r="B49" s="13" t="s">
        <v>45</v>
      </c>
      <c r="C49" s="14">
        <v>59.64</v>
      </c>
      <c r="D49" s="14">
        <f t="shared" si="0"/>
        <v>50.694</v>
      </c>
      <c r="E49" s="6"/>
    </row>
    <row r="50" spans="1:5" ht="12.75">
      <c r="A50" s="12" t="s">
        <v>5</v>
      </c>
      <c r="B50" s="13" t="s">
        <v>46</v>
      </c>
      <c r="C50" s="14">
        <v>205.8</v>
      </c>
      <c r="D50" s="14">
        <f t="shared" si="0"/>
        <v>174.93</v>
      </c>
      <c r="E50" s="6"/>
    </row>
    <row r="51" spans="1:5" ht="12.75">
      <c r="A51" s="12" t="s">
        <v>5</v>
      </c>
      <c r="B51" s="13" t="s">
        <v>47</v>
      </c>
      <c r="C51" s="14">
        <v>172.2</v>
      </c>
      <c r="D51" s="14">
        <f t="shared" si="0"/>
        <v>146.36999999999998</v>
      </c>
      <c r="E51" s="6"/>
    </row>
    <row r="52" spans="1:5" ht="12.75">
      <c r="A52" s="12" t="s">
        <v>5</v>
      </c>
      <c r="B52" s="13" t="s">
        <v>48</v>
      </c>
      <c r="C52" s="14">
        <v>201.6</v>
      </c>
      <c r="D52" s="14">
        <f t="shared" si="0"/>
        <v>171.35999999999999</v>
      </c>
      <c r="E52" s="6"/>
    </row>
    <row r="53" spans="1:5" ht="12.75">
      <c r="A53" s="12" t="s">
        <v>5</v>
      </c>
      <c r="B53" s="13" t="s">
        <v>49</v>
      </c>
      <c r="C53" s="14">
        <v>204.4</v>
      </c>
      <c r="D53" s="14">
        <f t="shared" si="0"/>
        <v>173.74</v>
      </c>
      <c r="E53" s="6"/>
    </row>
    <row r="54" spans="1:5" ht="12.75">
      <c r="A54" s="12" t="s">
        <v>5</v>
      </c>
      <c r="B54" s="13" t="s">
        <v>50</v>
      </c>
      <c r="C54" s="14">
        <v>243.6</v>
      </c>
      <c r="D54" s="14">
        <f t="shared" si="0"/>
        <v>207.06</v>
      </c>
      <c r="E54" s="6"/>
    </row>
    <row r="55" spans="1:5" ht="12.75">
      <c r="A55" s="12" t="s">
        <v>5</v>
      </c>
      <c r="B55" s="13" t="s">
        <v>51</v>
      </c>
      <c r="C55" s="14">
        <v>273</v>
      </c>
      <c r="D55" s="14">
        <f t="shared" si="0"/>
        <v>232.04999999999998</v>
      </c>
      <c r="E55" s="6"/>
    </row>
    <row r="56" spans="1:5" ht="12.75">
      <c r="A56" s="12" t="s">
        <v>5</v>
      </c>
      <c r="B56" s="13" t="s">
        <v>52</v>
      </c>
      <c r="C56" s="14">
        <v>83.86</v>
      </c>
      <c r="D56" s="14">
        <f t="shared" si="0"/>
        <v>71.28099999999999</v>
      </c>
      <c r="E56" s="6"/>
    </row>
    <row r="57" spans="1:5" ht="12.75">
      <c r="A57" s="12" t="s">
        <v>5</v>
      </c>
      <c r="B57" s="13" t="s">
        <v>53</v>
      </c>
      <c r="C57" s="14">
        <v>102.34</v>
      </c>
      <c r="D57" s="14">
        <f t="shared" si="0"/>
        <v>86.989</v>
      </c>
      <c r="E57" s="6"/>
    </row>
    <row r="58" spans="1:5" ht="12.75">
      <c r="A58" s="12" t="s">
        <v>5</v>
      </c>
      <c r="B58" s="13" t="s">
        <v>54</v>
      </c>
      <c r="C58" s="14">
        <v>110.32</v>
      </c>
      <c r="D58" s="14">
        <f t="shared" si="0"/>
        <v>93.77199999999999</v>
      </c>
      <c r="E58" s="6"/>
    </row>
    <row r="59" spans="1:5" ht="12.75">
      <c r="A59" s="12" t="s">
        <v>5</v>
      </c>
      <c r="B59" s="13" t="s">
        <v>55</v>
      </c>
      <c r="C59" s="14">
        <v>114.1</v>
      </c>
      <c r="D59" s="14">
        <f t="shared" si="0"/>
        <v>96.985</v>
      </c>
      <c r="E59" s="6"/>
    </row>
    <row r="60" spans="1:5" ht="12.75">
      <c r="A60" s="12" t="s">
        <v>5</v>
      </c>
      <c r="B60" s="13" t="s">
        <v>56</v>
      </c>
      <c r="C60" s="14">
        <v>115.64</v>
      </c>
      <c r="D60" s="14">
        <f t="shared" si="0"/>
        <v>98.294</v>
      </c>
      <c r="E60" s="6"/>
    </row>
    <row r="61" spans="1:5" ht="12.75">
      <c r="A61" s="12" t="s">
        <v>5</v>
      </c>
      <c r="B61" s="13" t="s">
        <v>57</v>
      </c>
      <c r="C61" s="14">
        <v>118.44</v>
      </c>
      <c r="D61" s="14">
        <f t="shared" si="0"/>
        <v>100.67399999999999</v>
      </c>
      <c r="E61" s="6"/>
    </row>
    <row r="62" spans="1:5" ht="12.75">
      <c r="A62" s="12" t="s">
        <v>5</v>
      </c>
      <c r="B62" s="13" t="s">
        <v>58</v>
      </c>
      <c r="C62" s="14">
        <v>121.38</v>
      </c>
      <c r="D62" s="14">
        <f t="shared" si="0"/>
        <v>103.17299999999999</v>
      </c>
      <c r="E62" s="6"/>
    </row>
    <row r="63" spans="1:5" ht="12.75">
      <c r="A63" s="12" t="s">
        <v>5</v>
      </c>
      <c r="B63" s="13" t="s">
        <v>59</v>
      </c>
      <c r="C63" s="14">
        <v>133.7</v>
      </c>
      <c r="D63" s="14">
        <f t="shared" si="0"/>
        <v>113.64499999999998</v>
      </c>
      <c r="E63" s="6"/>
    </row>
    <row r="64" spans="1:5" ht="12.75">
      <c r="A64" s="12" t="s">
        <v>5</v>
      </c>
      <c r="B64" s="13" t="s">
        <v>60</v>
      </c>
      <c r="C64" s="14">
        <v>173.6</v>
      </c>
      <c r="D64" s="14">
        <f t="shared" si="0"/>
        <v>147.56</v>
      </c>
      <c r="E64" s="6"/>
    </row>
    <row r="65" spans="1:5" ht="12.75">
      <c r="A65" s="12" t="s">
        <v>5</v>
      </c>
      <c r="B65" s="13" t="s">
        <v>61</v>
      </c>
      <c r="C65" s="14">
        <v>140</v>
      </c>
      <c r="D65" s="14">
        <f t="shared" si="0"/>
        <v>119</v>
      </c>
      <c r="E65" s="6"/>
    </row>
    <row r="66" spans="1:5" ht="12.75">
      <c r="A66" s="12" t="s">
        <v>5</v>
      </c>
      <c r="B66" s="13" t="s">
        <v>62</v>
      </c>
      <c r="C66" s="14">
        <v>159.6</v>
      </c>
      <c r="D66" s="14">
        <f t="shared" si="0"/>
        <v>135.66</v>
      </c>
      <c r="E66" s="6"/>
    </row>
    <row r="67" spans="1:5" ht="12.75">
      <c r="A67" s="12" t="s">
        <v>5</v>
      </c>
      <c r="B67" s="13" t="s">
        <v>63</v>
      </c>
      <c r="C67" s="14">
        <v>165.2</v>
      </c>
      <c r="D67" s="14">
        <f t="shared" si="0"/>
        <v>140.42</v>
      </c>
      <c r="E67" s="6"/>
    </row>
    <row r="68" spans="1:5" ht="12.75">
      <c r="A68" s="12" t="s">
        <v>5</v>
      </c>
      <c r="B68" s="13" t="s">
        <v>64</v>
      </c>
      <c r="C68" s="14">
        <v>168</v>
      </c>
      <c r="D68" s="14">
        <f t="shared" si="0"/>
        <v>142.79999999999998</v>
      </c>
      <c r="E68" s="6"/>
    </row>
    <row r="69" spans="1:5" ht="12.75">
      <c r="A69" s="12" t="s">
        <v>5</v>
      </c>
      <c r="B69" s="13" t="s">
        <v>65</v>
      </c>
      <c r="C69" s="14">
        <v>243.6</v>
      </c>
      <c r="D69" s="14">
        <f t="shared" si="0"/>
        <v>207.06</v>
      </c>
      <c r="E69" s="6"/>
    </row>
    <row r="70" spans="1:5" ht="12.75">
      <c r="A70" s="12" t="s">
        <v>5</v>
      </c>
      <c r="B70" s="13" t="s">
        <v>66</v>
      </c>
      <c r="C70" s="14">
        <v>176.4</v>
      </c>
      <c r="D70" s="14">
        <f t="shared" si="0"/>
        <v>149.94</v>
      </c>
      <c r="E70" s="6"/>
    </row>
    <row r="71" spans="1:11" ht="12.75">
      <c r="A71" s="12" t="s">
        <v>5</v>
      </c>
      <c r="B71" s="13" t="s">
        <v>67</v>
      </c>
      <c r="C71" s="14">
        <v>186.2</v>
      </c>
      <c r="D71" s="14">
        <f t="shared" si="0"/>
        <v>158.26999999999998</v>
      </c>
      <c r="E71" s="6"/>
      <c r="K71" s="6"/>
    </row>
    <row r="72" spans="1:5" ht="12.75">
      <c r="A72" s="12" t="s">
        <v>5</v>
      </c>
      <c r="B72" s="13" t="s">
        <v>68</v>
      </c>
      <c r="C72" s="14">
        <v>120.4</v>
      </c>
      <c r="D72" s="14">
        <f t="shared" si="0"/>
        <v>102.34</v>
      </c>
      <c r="E72" s="6"/>
    </row>
    <row r="73" spans="1:5" ht="12.75">
      <c r="A73" s="12" t="s">
        <v>5</v>
      </c>
      <c r="B73" s="13" t="s">
        <v>69</v>
      </c>
      <c r="C73" s="14">
        <v>127.4</v>
      </c>
      <c r="D73" s="14">
        <f t="shared" si="0"/>
        <v>108.29</v>
      </c>
      <c r="E73" s="6"/>
    </row>
    <row r="74" spans="1:5" ht="12.75">
      <c r="A74" s="12" t="s">
        <v>5</v>
      </c>
      <c r="B74" s="13" t="s">
        <v>70</v>
      </c>
      <c r="C74" s="14">
        <v>130.9</v>
      </c>
      <c r="D74" s="14">
        <f aca="true" t="shared" si="1" ref="D74:D137">C74*0.85</f>
        <v>111.265</v>
      </c>
      <c r="E74" s="6"/>
    </row>
    <row r="75" spans="1:5" ht="12.75">
      <c r="A75" s="12" t="s">
        <v>5</v>
      </c>
      <c r="B75" s="13" t="s">
        <v>71</v>
      </c>
      <c r="C75" s="14">
        <v>128.8</v>
      </c>
      <c r="D75" s="14">
        <f t="shared" si="1"/>
        <v>109.48</v>
      </c>
      <c r="E75" s="6"/>
    </row>
    <row r="76" spans="1:5" ht="12.75">
      <c r="A76" s="12" t="s">
        <v>5</v>
      </c>
      <c r="B76" s="13" t="s">
        <v>72</v>
      </c>
      <c r="C76" s="14">
        <v>139.3</v>
      </c>
      <c r="D76" s="14">
        <f t="shared" si="1"/>
        <v>118.405</v>
      </c>
      <c r="E76" s="6"/>
    </row>
    <row r="77" spans="1:5" ht="12.75">
      <c r="A77" s="12" t="s">
        <v>5</v>
      </c>
      <c r="B77" s="13" t="s">
        <v>73</v>
      </c>
      <c r="C77" s="14">
        <v>151.2</v>
      </c>
      <c r="D77" s="14">
        <f t="shared" si="1"/>
        <v>128.51999999999998</v>
      </c>
      <c r="E77" s="6"/>
    </row>
    <row r="78" spans="1:5" ht="12.75">
      <c r="A78" s="12" t="s">
        <v>5</v>
      </c>
      <c r="B78" s="13" t="s">
        <v>74</v>
      </c>
      <c r="C78" s="14">
        <v>168</v>
      </c>
      <c r="D78" s="14">
        <f t="shared" si="1"/>
        <v>142.79999999999998</v>
      </c>
      <c r="E78" s="6"/>
    </row>
    <row r="79" spans="1:5" ht="12.75">
      <c r="A79" s="12" t="s">
        <v>5</v>
      </c>
      <c r="B79" s="13" t="s">
        <v>75</v>
      </c>
      <c r="C79" s="14">
        <v>151.2</v>
      </c>
      <c r="D79" s="14">
        <f t="shared" si="1"/>
        <v>128.51999999999998</v>
      </c>
      <c r="E79" s="6"/>
    </row>
    <row r="80" spans="1:5" ht="12.75">
      <c r="A80" s="12" t="s">
        <v>5</v>
      </c>
      <c r="B80" s="13" t="s">
        <v>76</v>
      </c>
      <c r="C80" s="14">
        <v>163.8</v>
      </c>
      <c r="D80" s="14">
        <f t="shared" si="1"/>
        <v>139.23000000000002</v>
      </c>
      <c r="E80" s="6"/>
    </row>
    <row r="81" spans="1:5" ht="12.75">
      <c r="A81" s="12" t="s">
        <v>5</v>
      </c>
      <c r="B81" s="13" t="s">
        <v>77</v>
      </c>
      <c r="C81" s="14">
        <v>158.2</v>
      </c>
      <c r="D81" s="14">
        <f t="shared" si="1"/>
        <v>134.47</v>
      </c>
      <c r="E81" s="6"/>
    </row>
    <row r="82" spans="1:5" ht="12.75">
      <c r="A82" s="12" t="s">
        <v>5</v>
      </c>
      <c r="B82" s="13" t="s">
        <v>78</v>
      </c>
      <c r="C82" s="14">
        <v>162.4</v>
      </c>
      <c r="D82" s="14">
        <f t="shared" si="1"/>
        <v>138.04</v>
      </c>
      <c r="E82" s="6"/>
    </row>
    <row r="83" spans="1:5" ht="12.75">
      <c r="A83" s="12" t="s">
        <v>5</v>
      </c>
      <c r="B83" s="13" t="s">
        <v>79</v>
      </c>
      <c r="C83" s="14">
        <v>168</v>
      </c>
      <c r="D83" s="14">
        <f t="shared" si="1"/>
        <v>142.79999999999998</v>
      </c>
      <c r="E83" s="6"/>
    </row>
    <row r="84" spans="1:5" ht="12.75">
      <c r="A84" s="12" t="s">
        <v>5</v>
      </c>
      <c r="B84" s="13" t="s">
        <v>80</v>
      </c>
      <c r="C84" s="14">
        <v>191.8</v>
      </c>
      <c r="D84" s="14">
        <f t="shared" si="1"/>
        <v>163.03</v>
      </c>
      <c r="E84" s="6"/>
    </row>
    <row r="85" spans="1:5" ht="12.75">
      <c r="A85" s="12" t="s">
        <v>5</v>
      </c>
      <c r="B85" s="13" t="s">
        <v>81</v>
      </c>
      <c r="C85" s="14">
        <v>196</v>
      </c>
      <c r="D85" s="14">
        <f t="shared" si="1"/>
        <v>166.6</v>
      </c>
      <c r="E85" s="6"/>
    </row>
    <row r="86" spans="1:5" ht="12.75">
      <c r="A86" s="12" t="s">
        <v>5</v>
      </c>
      <c r="B86" s="13" t="s">
        <v>82</v>
      </c>
      <c r="C86" s="14">
        <v>200.2</v>
      </c>
      <c r="D86" s="14">
        <f t="shared" si="1"/>
        <v>170.17</v>
      </c>
      <c r="E86" s="6"/>
    </row>
    <row r="87" spans="1:5" ht="12.75">
      <c r="A87" s="12" t="s">
        <v>5</v>
      </c>
      <c r="B87" s="13" t="s">
        <v>83</v>
      </c>
      <c r="C87" s="14">
        <v>205.8</v>
      </c>
      <c r="D87" s="14">
        <f t="shared" si="1"/>
        <v>174.93</v>
      </c>
      <c r="E87" s="6"/>
    </row>
    <row r="88" spans="1:5" ht="12.75">
      <c r="A88" s="12" t="s">
        <v>5</v>
      </c>
      <c r="B88" s="13" t="s">
        <v>84</v>
      </c>
      <c r="C88" s="14">
        <v>183.4</v>
      </c>
      <c r="D88" s="14">
        <f t="shared" si="1"/>
        <v>155.89000000000001</v>
      </c>
      <c r="E88" s="6"/>
    </row>
    <row r="89" spans="1:5" ht="12.75">
      <c r="A89" s="12" t="s">
        <v>5</v>
      </c>
      <c r="B89" s="13" t="s">
        <v>85</v>
      </c>
      <c r="C89" s="14">
        <v>242.2</v>
      </c>
      <c r="D89" s="14">
        <f t="shared" si="1"/>
        <v>205.86999999999998</v>
      </c>
      <c r="E89" s="6"/>
    </row>
    <row r="90" spans="1:5" ht="12.75">
      <c r="A90" s="12" t="s">
        <v>5</v>
      </c>
      <c r="B90" s="13" t="s">
        <v>86</v>
      </c>
      <c r="C90" s="14">
        <v>240.8</v>
      </c>
      <c r="D90" s="14">
        <f t="shared" si="1"/>
        <v>204.68</v>
      </c>
      <c r="E90" s="6"/>
    </row>
    <row r="91" spans="1:5" ht="12.75">
      <c r="A91" s="12" t="s">
        <v>5</v>
      </c>
      <c r="B91" s="13" t="s">
        <v>87</v>
      </c>
      <c r="C91" s="14">
        <v>240.8</v>
      </c>
      <c r="D91" s="14">
        <f t="shared" si="1"/>
        <v>204.68</v>
      </c>
      <c r="E91" s="6"/>
    </row>
    <row r="92" spans="1:5" ht="12.75">
      <c r="A92" s="12" t="s">
        <v>5</v>
      </c>
      <c r="B92" s="13" t="s">
        <v>88</v>
      </c>
      <c r="C92" s="14">
        <v>289.8</v>
      </c>
      <c r="D92" s="14">
        <f t="shared" si="1"/>
        <v>246.33</v>
      </c>
      <c r="E92" s="6"/>
    </row>
    <row r="93" spans="1:5" ht="12.75">
      <c r="A93" s="12" t="s">
        <v>5</v>
      </c>
      <c r="B93" s="13" t="s">
        <v>89</v>
      </c>
      <c r="C93" s="14">
        <v>344.4</v>
      </c>
      <c r="D93" s="14">
        <f t="shared" si="1"/>
        <v>292.73999999999995</v>
      </c>
      <c r="E93" s="6"/>
    </row>
    <row r="94" spans="1:5" ht="12.75">
      <c r="A94" s="12" t="s">
        <v>5</v>
      </c>
      <c r="B94" s="13" t="s">
        <v>90</v>
      </c>
      <c r="C94" s="14">
        <v>361.2</v>
      </c>
      <c r="D94" s="14">
        <f t="shared" si="1"/>
        <v>307.02</v>
      </c>
      <c r="E94" s="6"/>
    </row>
    <row r="95" spans="1:5" ht="12.75">
      <c r="A95" s="12" t="s">
        <v>5</v>
      </c>
      <c r="B95" s="13" t="s">
        <v>91</v>
      </c>
      <c r="C95" s="14">
        <v>368.2</v>
      </c>
      <c r="D95" s="14">
        <f t="shared" si="1"/>
        <v>312.96999999999997</v>
      </c>
      <c r="E95" s="6"/>
    </row>
    <row r="96" spans="1:5" ht="12.75">
      <c r="A96" s="12" t="s">
        <v>5</v>
      </c>
      <c r="B96" s="13" t="s">
        <v>92</v>
      </c>
      <c r="C96" s="14">
        <v>488.6</v>
      </c>
      <c r="D96" s="14">
        <f t="shared" si="1"/>
        <v>415.31</v>
      </c>
      <c r="E96" s="6"/>
    </row>
    <row r="97" spans="1:5" ht="12.75">
      <c r="A97" s="12" t="s">
        <v>5</v>
      </c>
      <c r="B97" s="13" t="s">
        <v>93</v>
      </c>
      <c r="C97" s="14">
        <v>557.2</v>
      </c>
      <c r="D97" s="14">
        <f t="shared" si="1"/>
        <v>473.62</v>
      </c>
      <c r="E97" s="6"/>
    </row>
    <row r="98" spans="1:5" ht="12.75">
      <c r="A98" s="12" t="s">
        <v>5</v>
      </c>
      <c r="B98" s="13" t="s">
        <v>94</v>
      </c>
      <c r="C98" s="14">
        <v>589.4</v>
      </c>
      <c r="D98" s="14">
        <f t="shared" si="1"/>
        <v>500.98999999999995</v>
      </c>
      <c r="E98" s="6"/>
    </row>
    <row r="99" spans="1:5" ht="12.75">
      <c r="A99" s="12" t="s">
        <v>5</v>
      </c>
      <c r="B99" s="13" t="s">
        <v>95</v>
      </c>
      <c r="C99" s="14">
        <v>298.2</v>
      </c>
      <c r="D99" s="14">
        <f t="shared" si="1"/>
        <v>253.46999999999997</v>
      </c>
      <c r="E99" s="6"/>
    </row>
    <row r="100" spans="1:5" ht="12.75">
      <c r="A100" s="12" t="s">
        <v>5</v>
      </c>
      <c r="B100" s="13" t="s">
        <v>96</v>
      </c>
      <c r="C100" s="14">
        <v>270.2</v>
      </c>
      <c r="D100" s="14">
        <f t="shared" si="1"/>
        <v>229.67</v>
      </c>
      <c r="E100" s="6"/>
    </row>
    <row r="101" spans="1:5" ht="12.75">
      <c r="A101" s="12" t="s">
        <v>5</v>
      </c>
      <c r="B101" s="13" t="s">
        <v>97</v>
      </c>
      <c r="C101" s="14">
        <v>310.8</v>
      </c>
      <c r="D101" s="14">
        <f t="shared" si="1"/>
        <v>264.18</v>
      </c>
      <c r="E101" s="6"/>
    </row>
    <row r="102" spans="1:5" ht="12.75">
      <c r="A102" s="12" t="s">
        <v>5</v>
      </c>
      <c r="B102" s="13" t="s">
        <v>98</v>
      </c>
      <c r="C102" s="14">
        <v>232.4</v>
      </c>
      <c r="D102" s="14">
        <f t="shared" si="1"/>
        <v>197.54</v>
      </c>
      <c r="E102" s="6"/>
    </row>
    <row r="103" spans="1:5" ht="12.75">
      <c r="A103" s="12" t="s">
        <v>5</v>
      </c>
      <c r="B103" s="13" t="s">
        <v>99</v>
      </c>
      <c r="C103" s="14">
        <v>326.2</v>
      </c>
      <c r="D103" s="14">
        <f t="shared" si="1"/>
        <v>277.27</v>
      </c>
      <c r="E103" s="6"/>
    </row>
    <row r="104" spans="1:5" ht="12.75">
      <c r="A104" s="12" t="s">
        <v>5</v>
      </c>
      <c r="B104" s="13" t="s">
        <v>100</v>
      </c>
      <c r="C104" s="14">
        <v>253.4</v>
      </c>
      <c r="D104" s="14">
        <f t="shared" si="1"/>
        <v>215.39</v>
      </c>
      <c r="E104" s="6"/>
    </row>
    <row r="105" spans="1:5" ht="12.75">
      <c r="A105" s="12" t="s">
        <v>5</v>
      </c>
      <c r="B105" s="13" t="s">
        <v>101</v>
      </c>
      <c r="C105" s="14">
        <v>197.4</v>
      </c>
      <c r="D105" s="14">
        <f t="shared" si="1"/>
        <v>167.79</v>
      </c>
      <c r="E105" s="6"/>
    </row>
    <row r="106" spans="1:5" ht="12.75" customHeight="1">
      <c r="A106" s="12" t="s">
        <v>5</v>
      </c>
      <c r="B106" s="13" t="s">
        <v>102</v>
      </c>
      <c r="C106" s="14">
        <v>819</v>
      </c>
      <c r="D106" s="14">
        <f t="shared" si="1"/>
        <v>696.15</v>
      </c>
      <c r="E106" s="6"/>
    </row>
    <row r="107" spans="1:5" ht="12.75">
      <c r="A107" s="12" t="s">
        <v>5</v>
      </c>
      <c r="B107" s="13" t="s">
        <v>103</v>
      </c>
      <c r="C107" s="14">
        <v>382.2</v>
      </c>
      <c r="D107" s="14">
        <f t="shared" si="1"/>
        <v>324.87</v>
      </c>
      <c r="E107" s="6"/>
    </row>
    <row r="108" spans="1:5" ht="12.75">
      <c r="A108" s="12" t="s">
        <v>5</v>
      </c>
      <c r="B108" s="13" t="s">
        <v>104</v>
      </c>
      <c r="C108" s="14">
        <v>399</v>
      </c>
      <c r="D108" s="14">
        <f t="shared" si="1"/>
        <v>339.15</v>
      </c>
      <c r="E108" s="6"/>
    </row>
    <row r="109" spans="1:5" ht="12.75">
      <c r="A109" s="12" t="s">
        <v>5</v>
      </c>
      <c r="B109" s="13" t="s">
        <v>105</v>
      </c>
      <c r="C109" s="14">
        <v>285.6</v>
      </c>
      <c r="D109" s="14">
        <f t="shared" si="1"/>
        <v>242.76000000000002</v>
      </c>
      <c r="E109" s="6"/>
    </row>
    <row r="110" spans="1:5" ht="12.75">
      <c r="A110" s="12" t="s">
        <v>5</v>
      </c>
      <c r="B110" s="13" t="s">
        <v>106</v>
      </c>
      <c r="C110" s="14">
        <v>428.4</v>
      </c>
      <c r="D110" s="14">
        <f t="shared" si="1"/>
        <v>364.14</v>
      </c>
      <c r="E110" s="6"/>
    </row>
    <row r="111" spans="1:5" ht="12.75">
      <c r="A111" s="12" t="s">
        <v>5</v>
      </c>
      <c r="B111" s="13" t="s">
        <v>107</v>
      </c>
      <c r="C111" s="14">
        <v>403.2</v>
      </c>
      <c r="D111" s="14">
        <f t="shared" si="1"/>
        <v>342.71999999999997</v>
      </c>
      <c r="E111" s="6"/>
    </row>
    <row r="112" spans="1:5" ht="12.75">
      <c r="A112" s="12" t="s">
        <v>5</v>
      </c>
      <c r="B112" s="13" t="s">
        <v>108</v>
      </c>
      <c r="C112" s="14">
        <v>361.05</v>
      </c>
      <c r="D112" s="14">
        <f t="shared" si="1"/>
        <v>306.8925</v>
      </c>
      <c r="E112" s="6"/>
    </row>
    <row r="113" spans="1:5" ht="12.75">
      <c r="A113" s="12" t="s">
        <v>5</v>
      </c>
      <c r="B113" s="13" t="s">
        <v>109</v>
      </c>
      <c r="C113" s="14">
        <v>445.2</v>
      </c>
      <c r="D113" s="14">
        <f t="shared" si="1"/>
        <v>378.41999999999996</v>
      </c>
      <c r="E113" s="6"/>
    </row>
    <row r="114" spans="1:5" ht="12.75">
      <c r="A114" s="12" t="s">
        <v>5</v>
      </c>
      <c r="B114" s="13" t="s">
        <v>110</v>
      </c>
      <c r="C114" s="14">
        <v>484.4</v>
      </c>
      <c r="D114" s="14">
        <f t="shared" si="1"/>
        <v>411.73999999999995</v>
      </c>
      <c r="E114" s="6"/>
    </row>
    <row r="115" spans="1:5" ht="12.75">
      <c r="A115" s="12" t="s">
        <v>5</v>
      </c>
      <c r="B115" s="13" t="s">
        <v>111</v>
      </c>
      <c r="C115" s="14">
        <v>438.2</v>
      </c>
      <c r="D115" s="14">
        <f t="shared" si="1"/>
        <v>372.46999999999997</v>
      </c>
      <c r="E115" s="6"/>
    </row>
    <row r="116" spans="1:5" ht="12.75">
      <c r="A116" s="12" t="s">
        <v>5</v>
      </c>
      <c r="B116" s="13" t="s">
        <v>112</v>
      </c>
      <c r="C116" s="14">
        <v>466.2</v>
      </c>
      <c r="D116" s="14">
        <f t="shared" si="1"/>
        <v>396.27</v>
      </c>
      <c r="E116" s="6"/>
    </row>
    <row r="117" spans="1:5" ht="12.75">
      <c r="A117" s="12" t="s">
        <v>5</v>
      </c>
      <c r="B117" s="13" t="s">
        <v>113</v>
      </c>
      <c r="C117" s="14">
        <v>533.4</v>
      </c>
      <c r="D117" s="14">
        <f t="shared" si="1"/>
        <v>453.39</v>
      </c>
      <c r="E117" s="6"/>
    </row>
    <row r="118" spans="1:5" ht="12.75">
      <c r="A118" s="12" t="s">
        <v>5</v>
      </c>
      <c r="B118" s="13" t="s">
        <v>114</v>
      </c>
      <c r="C118" s="14">
        <v>1087.8</v>
      </c>
      <c r="D118" s="14">
        <f t="shared" si="1"/>
        <v>924.6299999999999</v>
      </c>
      <c r="E118" s="6"/>
    </row>
    <row r="119" spans="1:5" ht="12.75">
      <c r="A119" s="12" t="s">
        <v>5</v>
      </c>
      <c r="B119" s="13" t="s">
        <v>115</v>
      </c>
      <c r="C119" s="14">
        <v>540.4</v>
      </c>
      <c r="D119" s="14">
        <f t="shared" si="1"/>
        <v>459.34</v>
      </c>
      <c r="E119" s="6"/>
    </row>
    <row r="120" spans="1:5" ht="12.75">
      <c r="A120" s="12" t="s">
        <v>5</v>
      </c>
      <c r="B120" s="13" t="s">
        <v>116</v>
      </c>
      <c r="C120" s="14">
        <v>354.18</v>
      </c>
      <c r="D120" s="14">
        <f t="shared" si="1"/>
        <v>301.053</v>
      </c>
      <c r="E120" s="6"/>
    </row>
    <row r="121" spans="1:5" ht="12.75">
      <c r="A121" s="12" t="s">
        <v>5</v>
      </c>
      <c r="B121" s="13" t="s">
        <v>117</v>
      </c>
      <c r="C121" s="14">
        <v>680.4</v>
      </c>
      <c r="D121" s="14">
        <f t="shared" si="1"/>
        <v>578.3399999999999</v>
      </c>
      <c r="E121" s="6"/>
    </row>
    <row r="122" spans="1:5" ht="12.75">
      <c r="A122" s="12" t="s">
        <v>5</v>
      </c>
      <c r="B122" s="13" t="s">
        <v>118</v>
      </c>
      <c r="C122" s="14">
        <v>1043</v>
      </c>
      <c r="D122" s="14">
        <f t="shared" si="1"/>
        <v>886.55</v>
      </c>
      <c r="E122" s="6"/>
    </row>
    <row r="123" spans="1:5" ht="12.75">
      <c r="A123" s="12" t="s">
        <v>5</v>
      </c>
      <c r="B123" s="13" t="s">
        <v>119</v>
      </c>
      <c r="C123" s="14">
        <v>1777.7</v>
      </c>
      <c r="D123" s="14">
        <f t="shared" si="1"/>
        <v>1511.045</v>
      </c>
      <c r="E123" s="6"/>
    </row>
    <row r="124" spans="1:5" ht="12.75">
      <c r="A124" s="12" t="s">
        <v>5</v>
      </c>
      <c r="B124" s="13" t="s">
        <v>120</v>
      </c>
      <c r="C124" s="14">
        <v>530.7</v>
      </c>
      <c r="D124" s="14">
        <f t="shared" si="1"/>
        <v>451.095</v>
      </c>
      <c r="E124" s="6"/>
    </row>
    <row r="125" spans="1:5" ht="12.75">
      <c r="A125" s="12" t="s">
        <v>5</v>
      </c>
      <c r="B125" s="13" t="s">
        <v>121</v>
      </c>
      <c r="C125" s="14">
        <v>693</v>
      </c>
      <c r="D125" s="14">
        <f t="shared" si="1"/>
        <v>589.05</v>
      </c>
      <c r="E125" s="6"/>
    </row>
    <row r="126" spans="1:5" ht="12.75">
      <c r="A126" s="12" t="s">
        <v>5</v>
      </c>
      <c r="B126" s="13" t="s">
        <v>122</v>
      </c>
      <c r="C126" s="14">
        <v>559.7</v>
      </c>
      <c r="D126" s="14">
        <f t="shared" si="1"/>
        <v>475.745</v>
      </c>
      <c r="E126" s="6"/>
    </row>
    <row r="127" spans="1:5" ht="12.75">
      <c r="A127" s="12" t="s">
        <v>5</v>
      </c>
      <c r="B127" s="13" t="s">
        <v>123</v>
      </c>
      <c r="C127" s="14">
        <v>2865.78</v>
      </c>
      <c r="D127" s="14">
        <f t="shared" si="1"/>
        <v>2435.913</v>
      </c>
      <c r="E127" s="6"/>
    </row>
    <row r="128" spans="1:5" ht="12.75">
      <c r="A128" s="12" t="s">
        <v>5</v>
      </c>
      <c r="B128" s="13" t="s">
        <v>124</v>
      </c>
      <c r="C128" s="14">
        <v>179.2</v>
      </c>
      <c r="D128" s="14">
        <f t="shared" si="1"/>
        <v>152.32</v>
      </c>
      <c r="E128" s="6"/>
    </row>
    <row r="129" spans="1:5" ht="12.75">
      <c r="A129" s="12" t="s">
        <v>5</v>
      </c>
      <c r="B129" s="13" t="s">
        <v>125</v>
      </c>
      <c r="C129" s="14">
        <v>166.6</v>
      </c>
      <c r="D129" s="14">
        <f t="shared" si="1"/>
        <v>141.60999999999999</v>
      </c>
      <c r="E129" s="6"/>
    </row>
    <row r="130" spans="1:5" ht="12.75">
      <c r="A130" s="12" t="s">
        <v>5</v>
      </c>
      <c r="B130" s="13" t="s">
        <v>126</v>
      </c>
      <c r="C130" s="14">
        <v>190.4</v>
      </c>
      <c r="D130" s="14">
        <f t="shared" si="1"/>
        <v>161.84</v>
      </c>
      <c r="E130" s="6"/>
    </row>
    <row r="131" spans="1:5" ht="12.75">
      <c r="A131" s="12" t="s">
        <v>5</v>
      </c>
      <c r="B131" s="13" t="s">
        <v>127</v>
      </c>
      <c r="C131" s="14">
        <v>197.4</v>
      </c>
      <c r="D131" s="14">
        <f t="shared" si="1"/>
        <v>167.79</v>
      </c>
      <c r="E131" s="6"/>
    </row>
    <row r="132" spans="1:5" ht="12.75">
      <c r="A132" s="12" t="s">
        <v>5</v>
      </c>
      <c r="B132" s="13" t="s">
        <v>128</v>
      </c>
      <c r="C132" s="14">
        <v>215.6</v>
      </c>
      <c r="D132" s="14">
        <f t="shared" si="1"/>
        <v>183.26</v>
      </c>
      <c r="E132" s="6"/>
    </row>
    <row r="133" spans="1:5" ht="12.75">
      <c r="A133" s="12" t="s">
        <v>5</v>
      </c>
      <c r="B133" s="13" t="s">
        <v>129</v>
      </c>
      <c r="C133" s="14">
        <v>221.2</v>
      </c>
      <c r="D133" s="14">
        <f t="shared" si="1"/>
        <v>188.01999999999998</v>
      </c>
      <c r="E133" s="6"/>
    </row>
    <row r="134" spans="1:5" ht="12.75">
      <c r="A134" s="12" t="s">
        <v>5</v>
      </c>
      <c r="B134" s="13" t="s">
        <v>130</v>
      </c>
      <c r="C134" s="14">
        <v>222.6</v>
      </c>
      <c r="D134" s="14">
        <f t="shared" si="1"/>
        <v>189.20999999999998</v>
      </c>
      <c r="E134" s="6"/>
    </row>
    <row r="135" spans="1:5" ht="12.75">
      <c r="A135" s="12" t="s">
        <v>5</v>
      </c>
      <c r="B135" s="13" t="s">
        <v>131</v>
      </c>
      <c r="C135" s="14">
        <v>394.8</v>
      </c>
      <c r="D135" s="14">
        <f t="shared" si="1"/>
        <v>335.58</v>
      </c>
      <c r="E135" s="6"/>
    </row>
    <row r="136" spans="1:5" ht="12.75">
      <c r="A136" s="12" t="s">
        <v>5</v>
      </c>
      <c r="B136" s="13" t="s">
        <v>132</v>
      </c>
      <c r="C136" s="14">
        <v>410.2</v>
      </c>
      <c r="D136" s="14">
        <f t="shared" si="1"/>
        <v>348.66999999999996</v>
      </c>
      <c r="E136" s="6"/>
    </row>
    <row r="137" spans="1:5" ht="12.75">
      <c r="A137" s="12" t="s">
        <v>5</v>
      </c>
      <c r="B137" s="13" t="s">
        <v>133</v>
      </c>
      <c r="C137" s="14">
        <v>387</v>
      </c>
      <c r="D137" s="14">
        <f t="shared" si="1"/>
        <v>328.95</v>
      </c>
      <c r="E137" s="6"/>
    </row>
    <row r="138" spans="1:5" ht="12.75">
      <c r="A138" s="12" t="s">
        <v>5</v>
      </c>
      <c r="B138" s="13" t="s">
        <v>134</v>
      </c>
      <c r="C138" s="14">
        <v>431.2</v>
      </c>
      <c r="D138" s="14">
        <f aca="true" t="shared" si="2" ref="D138:D201">C138*0.85</f>
        <v>366.52</v>
      </c>
      <c r="E138" s="6"/>
    </row>
    <row r="139" spans="1:5" ht="12.75">
      <c r="A139" s="12" t="s">
        <v>5</v>
      </c>
      <c r="B139" s="13" t="s">
        <v>135</v>
      </c>
      <c r="C139" s="14">
        <v>400.5</v>
      </c>
      <c r="D139" s="14">
        <f t="shared" si="2"/>
        <v>340.425</v>
      </c>
      <c r="E139" s="6"/>
    </row>
    <row r="140" spans="1:5" ht="12.75">
      <c r="A140" s="12" t="s">
        <v>5</v>
      </c>
      <c r="B140" s="13" t="s">
        <v>136</v>
      </c>
      <c r="C140" s="14">
        <v>445.2</v>
      </c>
      <c r="D140" s="14">
        <f t="shared" si="2"/>
        <v>378.41999999999996</v>
      </c>
      <c r="E140" s="6"/>
    </row>
    <row r="141" spans="1:5" ht="12.75">
      <c r="A141" s="12" t="s">
        <v>5</v>
      </c>
      <c r="B141" s="13" t="s">
        <v>137</v>
      </c>
      <c r="C141" s="14">
        <v>441</v>
      </c>
      <c r="D141" s="14">
        <f t="shared" si="2"/>
        <v>374.84999999999997</v>
      </c>
      <c r="E141" s="6"/>
    </row>
    <row r="142" spans="1:5" ht="12.75">
      <c r="A142" s="12" t="s">
        <v>5</v>
      </c>
      <c r="B142" s="13" t="s">
        <v>138</v>
      </c>
      <c r="C142" s="14">
        <v>441</v>
      </c>
      <c r="D142" s="14">
        <f t="shared" si="2"/>
        <v>374.84999999999997</v>
      </c>
      <c r="E142" s="6"/>
    </row>
    <row r="143" spans="1:5" ht="12.75">
      <c r="A143" s="12" t="s">
        <v>5</v>
      </c>
      <c r="B143" s="13" t="s">
        <v>139</v>
      </c>
      <c r="C143" s="14">
        <v>264.6</v>
      </c>
      <c r="D143" s="14">
        <f t="shared" si="2"/>
        <v>224.91000000000003</v>
      </c>
      <c r="E143" s="6"/>
    </row>
    <row r="144" spans="1:5" ht="12.75">
      <c r="A144" s="12" t="s">
        <v>5</v>
      </c>
      <c r="B144" s="13" t="s">
        <v>140</v>
      </c>
      <c r="C144" s="14">
        <v>298.265</v>
      </c>
      <c r="D144" s="14">
        <f t="shared" si="2"/>
        <v>253.52524999999997</v>
      </c>
      <c r="E144" s="6"/>
    </row>
    <row r="145" spans="1:5" ht="12.75">
      <c r="A145" s="12" t="s">
        <v>5</v>
      </c>
      <c r="B145" s="13" t="s">
        <v>141</v>
      </c>
      <c r="C145" s="14">
        <v>484.4</v>
      </c>
      <c r="D145" s="14">
        <f t="shared" si="2"/>
        <v>411.73999999999995</v>
      </c>
      <c r="E145" s="6"/>
    </row>
    <row r="146" spans="1:5" ht="12.75">
      <c r="A146" s="12" t="s">
        <v>5</v>
      </c>
      <c r="B146" s="13" t="s">
        <v>142</v>
      </c>
      <c r="C146" s="14">
        <v>277.2</v>
      </c>
      <c r="D146" s="14">
        <f t="shared" si="2"/>
        <v>235.61999999999998</v>
      </c>
      <c r="E146" s="6"/>
    </row>
    <row r="147" spans="1:5" ht="12.75">
      <c r="A147" s="12" t="s">
        <v>5</v>
      </c>
      <c r="B147" s="13" t="s">
        <v>143</v>
      </c>
      <c r="C147" s="14">
        <v>492.8</v>
      </c>
      <c r="D147" s="14">
        <f t="shared" si="2"/>
        <v>418.88</v>
      </c>
      <c r="E147" s="6"/>
    </row>
    <row r="148" spans="1:5" ht="12.75">
      <c r="A148" s="12" t="s">
        <v>5</v>
      </c>
      <c r="B148" s="13" t="s">
        <v>144</v>
      </c>
      <c r="C148" s="14">
        <v>523.6</v>
      </c>
      <c r="D148" s="14">
        <f t="shared" si="2"/>
        <v>445.06</v>
      </c>
      <c r="E148" s="6"/>
    </row>
    <row r="149" spans="1:5" ht="12.75">
      <c r="A149" s="12" t="s">
        <v>5</v>
      </c>
      <c r="B149" s="13" t="s">
        <v>145</v>
      </c>
      <c r="C149" s="14">
        <v>523.6</v>
      </c>
      <c r="D149" s="14">
        <f t="shared" si="2"/>
        <v>445.06</v>
      </c>
      <c r="E149" s="6"/>
    </row>
    <row r="150" spans="1:5" ht="12.75">
      <c r="A150" s="12" t="s">
        <v>5</v>
      </c>
      <c r="B150" s="13" t="s">
        <v>146</v>
      </c>
      <c r="C150" s="14">
        <v>274.4</v>
      </c>
      <c r="D150" s="14">
        <f t="shared" si="2"/>
        <v>233.23999999999998</v>
      </c>
      <c r="E150" s="6"/>
    </row>
    <row r="151" spans="1:5" ht="12.75">
      <c r="A151" s="12" t="s">
        <v>5</v>
      </c>
      <c r="B151" s="13" t="s">
        <v>147</v>
      </c>
      <c r="C151" s="14">
        <v>526.4</v>
      </c>
      <c r="D151" s="14">
        <f t="shared" si="2"/>
        <v>447.43999999999994</v>
      </c>
      <c r="E151" s="6"/>
    </row>
    <row r="152" spans="1:5" ht="12.75">
      <c r="A152" s="12" t="s">
        <v>5</v>
      </c>
      <c r="B152" s="13" t="s">
        <v>148</v>
      </c>
      <c r="C152" s="14">
        <v>536.2</v>
      </c>
      <c r="D152" s="14">
        <f t="shared" si="2"/>
        <v>455.77000000000004</v>
      </c>
      <c r="E152" s="6"/>
    </row>
    <row r="153" spans="1:5" ht="12.75">
      <c r="A153" s="12" t="s">
        <v>5</v>
      </c>
      <c r="B153" s="13" t="s">
        <v>149</v>
      </c>
      <c r="C153" s="14">
        <v>291.2</v>
      </c>
      <c r="D153" s="14">
        <f t="shared" si="2"/>
        <v>247.51999999999998</v>
      </c>
      <c r="E153" s="6"/>
    </row>
    <row r="154" spans="1:5" ht="12.75">
      <c r="A154" s="12" t="s">
        <v>5</v>
      </c>
      <c r="B154" s="13" t="s">
        <v>150</v>
      </c>
      <c r="C154" s="14">
        <v>749</v>
      </c>
      <c r="D154" s="14">
        <f t="shared" si="2"/>
        <v>636.65</v>
      </c>
      <c r="E154" s="6"/>
    </row>
    <row r="155" spans="1:5" ht="12.75">
      <c r="A155" s="12" t="s">
        <v>5</v>
      </c>
      <c r="B155" s="13" t="s">
        <v>151</v>
      </c>
      <c r="C155" s="14">
        <v>327.6</v>
      </c>
      <c r="D155" s="14">
        <f t="shared" si="2"/>
        <v>278.46000000000004</v>
      </c>
      <c r="E155" s="6"/>
    </row>
    <row r="156" spans="1:5" ht="12.75">
      <c r="A156" s="12" t="s">
        <v>5</v>
      </c>
      <c r="B156" s="13" t="s">
        <v>152</v>
      </c>
      <c r="C156" s="14">
        <v>586.6</v>
      </c>
      <c r="D156" s="14">
        <f t="shared" si="2"/>
        <v>498.61</v>
      </c>
      <c r="E156" s="6"/>
    </row>
    <row r="157" spans="1:5" ht="12.75">
      <c r="A157" s="12" t="s">
        <v>5</v>
      </c>
      <c r="B157" s="13" t="s">
        <v>153</v>
      </c>
      <c r="C157" s="14">
        <v>331.8</v>
      </c>
      <c r="D157" s="14">
        <f t="shared" si="2"/>
        <v>282.03000000000003</v>
      </c>
      <c r="E157" s="6"/>
    </row>
    <row r="158" spans="1:5" ht="12.75">
      <c r="A158" s="12" t="s">
        <v>5</v>
      </c>
      <c r="B158" s="13" t="s">
        <v>154</v>
      </c>
      <c r="C158" s="14">
        <v>340.2</v>
      </c>
      <c r="D158" s="14">
        <f t="shared" si="2"/>
        <v>289.16999999999996</v>
      </c>
      <c r="E158" s="6"/>
    </row>
    <row r="159" spans="1:5" ht="12.75">
      <c r="A159" s="12" t="s">
        <v>5</v>
      </c>
      <c r="B159" s="13" t="s">
        <v>155</v>
      </c>
      <c r="C159" s="14">
        <v>534.8</v>
      </c>
      <c r="D159" s="14">
        <f t="shared" si="2"/>
        <v>454.5799999999999</v>
      </c>
      <c r="E159" s="6"/>
    </row>
    <row r="160" spans="1:5" ht="12.75">
      <c r="A160" s="12" t="s">
        <v>5</v>
      </c>
      <c r="B160" s="13" t="s">
        <v>156</v>
      </c>
      <c r="C160" s="14">
        <v>277.2</v>
      </c>
      <c r="D160" s="14">
        <f t="shared" si="2"/>
        <v>235.61999999999998</v>
      </c>
      <c r="E160" s="6"/>
    </row>
    <row r="161" spans="1:5" ht="12.75">
      <c r="A161" s="12" t="s">
        <v>5</v>
      </c>
      <c r="B161" s="13" t="s">
        <v>157</v>
      </c>
      <c r="C161" s="14">
        <v>543.2</v>
      </c>
      <c r="D161" s="14">
        <f t="shared" si="2"/>
        <v>461.72</v>
      </c>
      <c r="E161" s="6"/>
    </row>
    <row r="162" spans="1:5" ht="12.75">
      <c r="A162" s="12" t="s">
        <v>5</v>
      </c>
      <c r="B162" s="13" t="s">
        <v>158</v>
      </c>
      <c r="C162" s="14">
        <v>354.2</v>
      </c>
      <c r="D162" s="14">
        <f t="shared" si="2"/>
        <v>301.07</v>
      </c>
      <c r="E162" s="6"/>
    </row>
    <row r="163" spans="1:5" ht="12.75">
      <c r="A163" s="12" t="s">
        <v>5</v>
      </c>
      <c r="B163" s="13" t="s">
        <v>159</v>
      </c>
      <c r="C163" s="14">
        <v>487.2</v>
      </c>
      <c r="D163" s="14">
        <f t="shared" si="2"/>
        <v>414.12</v>
      </c>
      <c r="E163" s="6"/>
    </row>
    <row r="164" spans="1:5" ht="12.75">
      <c r="A164" s="12" t="s">
        <v>5</v>
      </c>
      <c r="B164" s="13" t="s">
        <v>160</v>
      </c>
      <c r="C164" s="14">
        <v>350</v>
      </c>
      <c r="D164" s="14">
        <f t="shared" si="2"/>
        <v>297.5</v>
      </c>
      <c r="E164" s="6"/>
    </row>
    <row r="165" spans="1:5" ht="12.75">
      <c r="A165" s="12" t="s">
        <v>5</v>
      </c>
      <c r="B165" s="13" t="s">
        <v>161</v>
      </c>
      <c r="C165" s="14">
        <v>369.6</v>
      </c>
      <c r="D165" s="14">
        <f t="shared" si="2"/>
        <v>314.16</v>
      </c>
      <c r="E165" s="6"/>
    </row>
    <row r="166" spans="1:5" ht="12.75">
      <c r="A166" s="12" t="s">
        <v>5</v>
      </c>
      <c r="B166" s="13" t="s">
        <v>162</v>
      </c>
      <c r="C166" s="14">
        <v>369.6</v>
      </c>
      <c r="D166" s="14">
        <f t="shared" si="2"/>
        <v>314.16</v>
      </c>
      <c r="E166" s="6"/>
    </row>
    <row r="167" spans="1:5" ht="12.75">
      <c r="A167" s="12" t="s">
        <v>5</v>
      </c>
      <c r="B167" s="13" t="s">
        <v>163</v>
      </c>
      <c r="C167" s="14">
        <v>385</v>
      </c>
      <c r="D167" s="14">
        <f t="shared" si="2"/>
        <v>327.25</v>
      </c>
      <c r="E167" s="6"/>
    </row>
    <row r="168" spans="1:5" ht="12.75">
      <c r="A168" s="12" t="s">
        <v>5</v>
      </c>
      <c r="B168" s="13" t="s">
        <v>164</v>
      </c>
      <c r="C168" s="14">
        <v>684.6</v>
      </c>
      <c r="D168" s="14">
        <f t="shared" si="2"/>
        <v>581.91</v>
      </c>
      <c r="E168" s="6"/>
    </row>
    <row r="169" spans="1:5" ht="12.75">
      <c r="A169" s="12" t="s">
        <v>5</v>
      </c>
      <c r="B169" s="13" t="s">
        <v>165</v>
      </c>
      <c r="C169" s="14">
        <v>705.6</v>
      </c>
      <c r="D169" s="14">
        <f t="shared" si="2"/>
        <v>599.76</v>
      </c>
      <c r="E169" s="6"/>
    </row>
    <row r="170" spans="1:5" ht="12.75">
      <c r="A170" s="12" t="s">
        <v>5</v>
      </c>
      <c r="B170" s="13" t="s">
        <v>166</v>
      </c>
      <c r="C170" s="14">
        <v>722.4</v>
      </c>
      <c r="D170" s="14">
        <f t="shared" si="2"/>
        <v>614.04</v>
      </c>
      <c r="E170" s="6"/>
    </row>
    <row r="171" spans="1:5" ht="12.75">
      <c r="A171" s="12" t="s">
        <v>5</v>
      </c>
      <c r="B171" s="13" t="s">
        <v>167</v>
      </c>
      <c r="C171" s="14">
        <v>410.2</v>
      </c>
      <c r="D171" s="14">
        <f t="shared" si="2"/>
        <v>348.66999999999996</v>
      </c>
      <c r="E171" s="6"/>
    </row>
    <row r="172" spans="1:5" ht="12.75">
      <c r="A172" s="12" t="s">
        <v>5</v>
      </c>
      <c r="B172" s="13" t="s">
        <v>168</v>
      </c>
      <c r="C172" s="14">
        <v>732.2</v>
      </c>
      <c r="D172" s="14">
        <f t="shared" si="2"/>
        <v>622.37</v>
      </c>
      <c r="E172" s="6"/>
    </row>
    <row r="173" spans="1:5" ht="12.75">
      <c r="A173" s="12" t="s">
        <v>5</v>
      </c>
      <c r="B173" s="13" t="s">
        <v>169</v>
      </c>
      <c r="C173" s="14">
        <v>792.4</v>
      </c>
      <c r="D173" s="14">
        <f t="shared" si="2"/>
        <v>673.54</v>
      </c>
      <c r="E173" s="6"/>
    </row>
    <row r="174" spans="1:5" ht="12.75">
      <c r="A174" s="12" t="s">
        <v>5</v>
      </c>
      <c r="B174" s="13" t="s">
        <v>170</v>
      </c>
      <c r="C174" s="14">
        <v>819</v>
      </c>
      <c r="D174" s="14">
        <f t="shared" si="2"/>
        <v>696.15</v>
      </c>
      <c r="E174" s="6"/>
    </row>
    <row r="175" spans="1:5" ht="12.75">
      <c r="A175" s="12" t="s">
        <v>5</v>
      </c>
      <c r="B175" s="13" t="s">
        <v>171</v>
      </c>
      <c r="C175" s="14">
        <v>945</v>
      </c>
      <c r="D175" s="14">
        <f t="shared" si="2"/>
        <v>803.25</v>
      </c>
      <c r="E175" s="6"/>
    </row>
    <row r="176" spans="1:5" ht="12.75">
      <c r="A176" s="12" t="s">
        <v>5</v>
      </c>
      <c r="B176" s="13" t="s">
        <v>172</v>
      </c>
      <c r="C176" s="14">
        <v>487.2</v>
      </c>
      <c r="D176" s="14">
        <f t="shared" si="2"/>
        <v>414.12</v>
      </c>
      <c r="E176" s="6"/>
    </row>
    <row r="177" spans="1:5" ht="12.75">
      <c r="A177" s="12" t="s">
        <v>5</v>
      </c>
      <c r="B177" s="13" t="s">
        <v>173</v>
      </c>
      <c r="C177" s="14">
        <v>487.2</v>
      </c>
      <c r="D177" s="14">
        <f t="shared" si="2"/>
        <v>414.12</v>
      </c>
      <c r="E177" s="6"/>
    </row>
    <row r="178" spans="1:5" ht="12.75">
      <c r="A178" s="12" t="s">
        <v>5</v>
      </c>
      <c r="B178" s="13" t="s">
        <v>174</v>
      </c>
      <c r="C178" s="14">
        <v>487.2</v>
      </c>
      <c r="D178" s="14">
        <f t="shared" si="2"/>
        <v>414.12</v>
      </c>
      <c r="E178" s="6"/>
    </row>
    <row r="179" spans="1:5" ht="12.75">
      <c r="A179" s="12" t="s">
        <v>5</v>
      </c>
      <c r="B179" s="13" t="s">
        <v>175</v>
      </c>
      <c r="C179" s="14">
        <v>491.4</v>
      </c>
      <c r="D179" s="14">
        <f t="shared" si="2"/>
        <v>417.69</v>
      </c>
      <c r="E179" s="6"/>
    </row>
    <row r="180" spans="1:5" ht="12.75">
      <c r="A180" s="12" t="s">
        <v>5</v>
      </c>
      <c r="B180" s="13" t="s">
        <v>176</v>
      </c>
      <c r="C180" s="14">
        <v>907.2</v>
      </c>
      <c r="D180" s="14">
        <f t="shared" si="2"/>
        <v>771.12</v>
      </c>
      <c r="E180" s="6"/>
    </row>
    <row r="181" spans="1:5" ht="12.75">
      <c r="A181" s="12" t="s">
        <v>5</v>
      </c>
      <c r="B181" s="13" t="s">
        <v>177</v>
      </c>
      <c r="C181" s="14">
        <v>921.2</v>
      </c>
      <c r="D181" s="14">
        <f t="shared" si="2"/>
        <v>783.02</v>
      </c>
      <c r="E181" s="6"/>
    </row>
    <row r="182" spans="1:5" ht="12.75">
      <c r="A182" s="12" t="s">
        <v>5</v>
      </c>
      <c r="B182" s="13" t="s">
        <v>178</v>
      </c>
      <c r="C182" s="14">
        <v>523.6</v>
      </c>
      <c r="D182" s="14">
        <f t="shared" si="2"/>
        <v>445.06</v>
      </c>
      <c r="E182" s="6"/>
    </row>
    <row r="183" spans="1:5" ht="12.75">
      <c r="A183" s="12" t="s">
        <v>5</v>
      </c>
      <c r="B183" s="13" t="s">
        <v>179</v>
      </c>
      <c r="C183" s="14">
        <v>999.6</v>
      </c>
      <c r="D183" s="14">
        <f t="shared" si="2"/>
        <v>849.66</v>
      </c>
      <c r="E183" s="6"/>
    </row>
    <row r="184" spans="1:5" ht="12.75">
      <c r="A184" s="12" t="s">
        <v>5</v>
      </c>
      <c r="B184" s="13" t="s">
        <v>180</v>
      </c>
      <c r="C184" s="14">
        <v>1030.4</v>
      </c>
      <c r="D184" s="14">
        <f t="shared" si="2"/>
        <v>875.84</v>
      </c>
      <c r="E184" s="6"/>
    </row>
    <row r="185" spans="1:5" ht="12.75">
      <c r="A185" s="12" t="s">
        <v>5</v>
      </c>
      <c r="B185" s="13" t="s">
        <v>181</v>
      </c>
      <c r="C185" s="14">
        <v>1069.6</v>
      </c>
      <c r="D185" s="14">
        <f t="shared" si="2"/>
        <v>909.1599999999999</v>
      </c>
      <c r="E185" s="6"/>
    </row>
    <row r="186" spans="1:5" ht="12.75">
      <c r="A186" s="12" t="s">
        <v>5</v>
      </c>
      <c r="B186" s="13" t="s">
        <v>182</v>
      </c>
      <c r="C186" s="14">
        <v>620.2</v>
      </c>
      <c r="D186" s="14">
        <f t="shared" si="2"/>
        <v>527.1700000000001</v>
      </c>
      <c r="E186" s="6"/>
    </row>
    <row r="187" spans="1:5" ht="12.75">
      <c r="A187" s="12" t="s">
        <v>5</v>
      </c>
      <c r="B187" s="13" t="s">
        <v>183</v>
      </c>
      <c r="C187" s="14">
        <v>1117.2</v>
      </c>
      <c r="D187" s="14">
        <f t="shared" si="2"/>
        <v>949.62</v>
      </c>
      <c r="E187" s="6"/>
    </row>
    <row r="188" spans="1:5" ht="12.75">
      <c r="A188" s="12" t="s">
        <v>5</v>
      </c>
      <c r="B188" s="13" t="s">
        <v>184</v>
      </c>
      <c r="C188" s="14">
        <v>1024.8</v>
      </c>
      <c r="D188" s="14">
        <f t="shared" si="2"/>
        <v>871.0799999999999</v>
      </c>
      <c r="E188" s="6"/>
    </row>
    <row r="189" spans="1:5" ht="12.75">
      <c r="A189" s="12" t="s">
        <v>5</v>
      </c>
      <c r="B189" s="13" t="s">
        <v>185</v>
      </c>
      <c r="C189" s="14">
        <v>1240.4</v>
      </c>
      <c r="D189" s="14">
        <f t="shared" si="2"/>
        <v>1054.3400000000001</v>
      </c>
      <c r="E189" s="6"/>
    </row>
    <row r="190" spans="1:5" ht="12.75">
      <c r="A190" s="12" t="s">
        <v>5</v>
      </c>
      <c r="B190" s="13" t="s">
        <v>186</v>
      </c>
      <c r="C190" s="14">
        <v>785.4</v>
      </c>
      <c r="D190" s="14">
        <f t="shared" si="2"/>
        <v>667.5899999999999</v>
      </c>
      <c r="E190" s="6"/>
    </row>
    <row r="191" spans="1:5" ht="12.75">
      <c r="A191" s="12" t="s">
        <v>5</v>
      </c>
      <c r="B191" s="13" t="s">
        <v>187</v>
      </c>
      <c r="C191" s="14">
        <v>295.4</v>
      </c>
      <c r="D191" s="14">
        <f t="shared" si="2"/>
        <v>251.08999999999997</v>
      </c>
      <c r="E191" s="6"/>
    </row>
    <row r="192" spans="1:5" ht="12.75">
      <c r="A192" s="12" t="s">
        <v>5</v>
      </c>
      <c r="B192" s="15" t="s">
        <v>188</v>
      </c>
      <c r="C192" s="14">
        <v>985.62</v>
      </c>
      <c r="D192" s="14">
        <f t="shared" si="2"/>
        <v>837.7769999999999</v>
      </c>
      <c r="E192" s="6"/>
    </row>
    <row r="193" spans="1:5" ht="12.75">
      <c r="A193" s="12" t="s">
        <v>5</v>
      </c>
      <c r="B193" s="13" t="s">
        <v>189</v>
      </c>
      <c r="C193" s="14">
        <v>590.8</v>
      </c>
      <c r="D193" s="14">
        <f t="shared" si="2"/>
        <v>502.17999999999995</v>
      </c>
      <c r="E193" s="6"/>
    </row>
    <row r="194" spans="1:5" ht="12.75">
      <c r="A194" s="12" t="s">
        <v>5</v>
      </c>
      <c r="B194" s="13" t="s">
        <v>190</v>
      </c>
      <c r="C194" s="14">
        <v>592.2</v>
      </c>
      <c r="D194" s="14">
        <f t="shared" si="2"/>
        <v>503.37</v>
      </c>
      <c r="E194" s="6"/>
    </row>
    <row r="195" spans="1:5" ht="12.75">
      <c r="A195" s="12" t="s">
        <v>5</v>
      </c>
      <c r="B195" s="13" t="s">
        <v>191</v>
      </c>
      <c r="C195" s="14">
        <v>642.6</v>
      </c>
      <c r="D195" s="14">
        <f t="shared" si="2"/>
        <v>546.21</v>
      </c>
      <c r="E195" s="6"/>
    </row>
    <row r="196" spans="1:5" ht="12.75">
      <c r="A196" s="12" t="s">
        <v>5</v>
      </c>
      <c r="B196" s="13" t="s">
        <v>192</v>
      </c>
      <c r="C196" s="14">
        <v>1236.2</v>
      </c>
      <c r="D196" s="14">
        <f t="shared" si="2"/>
        <v>1050.77</v>
      </c>
      <c r="E196" s="6"/>
    </row>
    <row r="197" spans="1:5" ht="12.75">
      <c r="A197" s="12" t="s">
        <v>5</v>
      </c>
      <c r="B197" s="13" t="s">
        <v>193</v>
      </c>
      <c r="C197" s="14">
        <v>1077.35</v>
      </c>
      <c r="D197" s="14">
        <f t="shared" si="2"/>
        <v>915.7475</v>
      </c>
      <c r="E197" s="6"/>
    </row>
    <row r="198" spans="1:5" ht="12.75">
      <c r="A198" s="12" t="s">
        <v>5</v>
      </c>
      <c r="B198" s="13" t="s">
        <v>194</v>
      </c>
      <c r="C198" s="14">
        <v>1320.2</v>
      </c>
      <c r="D198" s="14">
        <f t="shared" si="2"/>
        <v>1122.17</v>
      </c>
      <c r="E198" s="6"/>
    </row>
    <row r="199" spans="1:5" ht="12.75">
      <c r="A199" s="12" t="s">
        <v>5</v>
      </c>
      <c r="B199" s="13" t="s">
        <v>195</v>
      </c>
      <c r="C199" s="14">
        <v>1324.4</v>
      </c>
      <c r="D199" s="14">
        <f t="shared" si="2"/>
        <v>1125.74</v>
      </c>
      <c r="E199" s="6"/>
    </row>
    <row r="200" spans="1:5" ht="12.75">
      <c r="A200" s="12" t="s">
        <v>5</v>
      </c>
      <c r="B200" s="13" t="s">
        <v>196</v>
      </c>
      <c r="C200" s="14">
        <v>817.6</v>
      </c>
      <c r="D200" s="14">
        <f t="shared" si="2"/>
        <v>694.96</v>
      </c>
      <c r="E200" s="6"/>
    </row>
    <row r="201" spans="1:5" ht="12.75">
      <c r="A201" s="12" t="s">
        <v>5</v>
      </c>
      <c r="B201" s="13" t="s">
        <v>197</v>
      </c>
      <c r="C201" s="14">
        <v>218.4</v>
      </c>
      <c r="D201" s="14">
        <f t="shared" si="2"/>
        <v>185.64</v>
      </c>
      <c r="E201" s="6"/>
    </row>
    <row r="202" spans="1:5" ht="12.75">
      <c r="A202" s="12" t="s">
        <v>5</v>
      </c>
      <c r="B202" s="13" t="s">
        <v>198</v>
      </c>
      <c r="C202" s="14">
        <v>218.4</v>
      </c>
      <c r="D202" s="14">
        <f aca="true" t="shared" si="3" ref="D202:D265">C202*0.85</f>
        <v>185.64</v>
      </c>
      <c r="E202" s="6"/>
    </row>
    <row r="203" spans="1:5" ht="12.75">
      <c r="A203" s="12" t="s">
        <v>5</v>
      </c>
      <c r="B203" s="13" t="s">
        <v>199</v>
      </c>
      <c r="C203" s="14">
        <v>480</v>
      </c>
      <c r="D203" s="14">
        <f t="shared" si="3"/>
        <v>408</v>
      </c>
      <c r="E203" s="6"/>
    </row>
    <row r="204" spans="1:5" ht="12.75">
      <c r="A204" s="12" t="s">
        <v>5</v>
      </c>
      <c r="B204" s="13" t="s">
        <v>200</v>
      </c>
      <c r="C204" s="14">
        <v>1344</v>
      </c>
      <c r="D204" s="14">
        <f t="shared" si="3"/>
        <v>1142.3999999999999</v>
      </c>
      <c r="E204" s="6"/>
    </row>
    <row r="205" spans="1:5" ht="12.75">
      <c r="A205" s="12" t="s">
        <v>5</v>
      </c>
      <c r="B205" s="13" t="s">
        <v>201</v>
      </c>
      <c r="C205" s="14">
        <v>1948.8</v>
      </c>
      <c r="D205" s="14">
        <f t="shared" si="3"/>
        <v>1656.48</v>
      </c>
      <c r="E205" s="6"/>
    </row>
    <row r="206" spans="1:5" ht="12.75">
      <c r="A206" s="12" t="s">
        <v>5</v>
      </c>
      <c r="B206" s="13" t="s">
        <v>202</v>
      </c>
      <c r="C206" s="14">
        <v>1948.8</v>
      </c>
      <c r="D206" s="14">
        <f t="shared" si="3"/>
        <v>1656.48</v>
      </c>
      <c r="E206" s="6"/>
    </row>
    <row r="207" spans="1:5" ht="12.75">
      <c r="A207" s="12" t="s">
        <v>5</v>
      </c>
      <c r="B207" s="13" t="s">
        <v>203</v>
      </c>
      <c r="C207" s="14">
        <v>190.4</v>
      </c>
      <c r="D207" s="14">
        <f t="shared" si="3"/>
        <v>161.84</v>
      </c>
      <c r="E207" s="6"/>
    </row>
    <row r="208" spans="1:5" ht="12.75">
      <c r="A208" s="12" t="s">
        <v>5</v>
      </c>
      <c r="B208" s="13" t="s">
        <v>204</v>
      </c>
      <c r="C208" s="14">
        <v>544.6</v>
      </c>
      <c r="D208" s="14">
        <f t="shared" si="3"/>
        <v>462.91</v>
      </c>
      <c r="E208" s="6"/>
    </row>
    <row r="209" spans="1:5" ht="12.75">
      <c r="A209" s="12" t="s">
        <v>5</v>
      </c>
      <c r="B209" s="13" t="s">
        <v>205</v>
      </c>
      <c r="C209" s="14">
        <v>1062.6</v>
      </c>
      <c r="D209" s="14">
        <f t="shared" si="3"/>
        <v>903.2099999999999</v>
      </c>
      <c r="E209" s="6"/>
    </row>
    <row r="210" spans="1:5" ht="12.75">
      <c r="A210" s="12" t="s">
        <v>5</v>
      </c>
      <c r="B210" s="13" t="s">
        <v>206</v>
      </c>
      <c r="C210" s="14">
        <v>271.6</v>
      </c>
      <c r="D210" s="14">
        <f t="shared" si="3"/>
        <v>230.86</v>
      </c>
      <c r="E210" s="6"/>
    </row>
    <row r="211" spans="1:5" ht="12.75">
      <c r="A211" s="12" t="s">
        <v>5</v>
      </c>
      <c r="B211" s="13" t="s">
        <v>207</v>
      </c>
      <c r="C211" s="14">
        <v>537.6</v>
      </c>
      <c r="D211" s="14">
        <f t="shared" si="3"/>
        <v>456.96</v>
      </c>
      <c r="E211" s="6"/>
    </row>
    <row r="212" spans="1:5" ht="12.75">
      <c r="A212" s="12" t="s">
        <v>5</v>
      </c>
      <c r="B212" s="13" t="s">
        <v>208</v>
      </c>
      <c r="C212" s="14">
        <v>299.6</v>
      </c>
      <c r="D212" s="14">
        <f t="shared" si="3"/>
        <v>254.66000000000003</v>
      </c>
      <c r="E212" s="6"/>
    </row>
    <row r="213" spans="1:5" ht="12.75">
      <c r="A213" s="12" t="s">
        <v>5</v>
      </c>
      <c r="B213" s="13" t="s">
        <v>209</v>
      </c>
      <c r="C213" s="14">
        <v>305.2</v>
      </c>
      <c r="D213" s="14">
        <f t="shared" si="3"/>
        <v>259.41999999999996</v>
      </c>
      <c r="E213" s="6"/>
    </row>
    <row r="214" spans="1:5" ht="12.75">
      <c r="A214" s="12" t="s">
        <v>5</v>
      </c>
      <c r="B214" s="13" t="s">
        <v>210</v>
      </c>
      <c r="C214" s="14">
        <v>352.8</v>
      </c>
      <c r="D214" s="14">
        <f t="shared" si="3"/>
        <v>299.88</v>
      </c>
      <c r="E214" s="6"/>
    </row>
    <row r="215" spans="1:5" ht="12.75">
      <c r="A215" s="12" t="s">
        <v>5</v>
      </c>
      <c r="B215" s="13" t="s">
        <v>211</v>
      </c>
      <c r="C215" s="14">
        <v>673.4</v>
      </c>
      <c r="D215" s="14">
        <f t="shared" si="3"/>
        <v>572.39</v>
      </c>
      <c r="E215" s="6"/>
    </row>
    <row r="216" spans="1:5" ht="12.75">
      <c r="A216" s="12" t="s">
        <v>5</v>
      </c>
      <c r="B216" s="13" t="s">
        <v>212</v>
      </c>
      <c r="C216" s="14">
        <v>371</v>
      </c>
      <c r="D216" s="14">
        <f t="shared" si="3"/>
        <v>315.34999999999997</v>
      </c>
      <c r="E216" s="6"/>
    </row>
    <row r="217" spans="1:5" ht="12.75">
      <c r="A217" s="12" t="s">
        <v>5</v>
      </c>
      <c r="B217" s="13" t="s">
        <v>213</v>
      </c>
      <c r="C217" s="14">
        <v>593.6</v>
      </c>
      <c r="D217" s="14">
        <f t="shared" si="3"/>
        <v>504.56</v>
      </c>
      <c r="E217" s="6"/>
    </row>
    <row r="218" spans="1:5" ht="12.75">
      <c r="A218" s="12" t="s">
        <v>5</v>
      </c>
      <c r="B218" s="13" t="s">
        <v>214</v>
      </c>
      <c r="C218" s="14">
        <v>387.8</v>
      </c>
      <c r="D218" s="14">
        <f t="shared" si="3"/>
        <v>329.63</v>
      </c>
      <c r="E218" s="6"/>
    </row>
    <row r="219" spans="1:5" ht="12.75">
      <c r="A219" s="12" t="s">
        <v>5</v>
      </c>
      <c r="B219" s="13" t="s">
        <v>215</v>
      </c>
      <c r="C219" s="14">
        <v>383.6</v>
      </c>
      <c r="D219" s="14">
        <f t="shared" si="3"/>
        <v>326.06</v>
      </c>
      <c r="E219" s="6"/>
    </row>
    <row r="220" spans="1:5" ht="12.75">
      <c r="A220" s="12" t="s">
        <v>5</v>
      </c>
      <c r="B220" s="13" t="s">
        <v>216</v>
      </c>
      <c r="C220" s="14">
        <v>401.8</v>
      </c>
      <c r="D220" s="14">
        <f t="shared" si="3"/>
        <v>341.53</v>
      </c>
      <c r="E220" s="6"/>
    </row>
    <row r="221" spans="1:5" ht="12.75">
      <c r="A221" s="12" t="s">
        <v>5</v>
      </c>
      <c r="B221" s="13" t="s">
        <v>217</v>
      </c>
      <c r="C221" s="14">
        <v>401.8</v>
      </c>
      <c r="D221" s="14">
        <f t="shared" si="3"/>
        <v>341.53</v>
      </c>
      <c r="E221" s="6"/>
    </row>
    <row r="222" spans="1:5" ht="12.75">
      <c r="A222" s="12" t="s">
        <v>5</v>
      </c>
      <c r="B222" s="13" t="s">
        <v>218</v>
      </c>
      <c r="C222" s="14">
        <v>407.4</v>
      </c>
      <c r="D222" s="14">
        <f t="shared" si="3"/>
        <v>346.28999999999996</v>
      </c>
      <c r="E222" s="6"/>
    </row>
    <row r="223" spans="1:5" ht="12.75">
      <c r="A223" s="12" t="s">
        <v>5</v>
      </c>
      <c r="B223" s="13" t="s">
        <v>219</v>
      </c>
      <c r="C223" s="14">
        <v>425.6</v>
      </c>
      <c r="D223" s="14">
        <f t="shared" si="3"/>
        <v>361.76</v>
      </c>
      <c r="E223" s="6"/>
    </row>
    <row r="224" spans="1:5" ht="12.75">
      <c r="A224" s="12" t="s">
        <v>5</v>
      </c>
      <c r="B224" s="13" t="s">
        <v>220</v>
      </c>
      <c r="C224" s="14">
        <v>789.6</v>
      </c>
      <c r="D224" s="14">
        <f t="shared" si="3"/>
        <v>671.16</v>
      </c>
      <c r="E224" s="6"/>
    </row>
    <row r="225" spans="1:5" ht="12.75">
      <c r="A225" s="12" t="s">
        <v>5</v>
      </c>
      <c r="B225" s="13" t="s">
        <v>221</v>
      </c>
      <c r="C225" s="14">
        <v>424.2</v>
      </c>
      <c r="D225" s="14">
        <f t="shared" si="3"/>
        <v>360.57</v>
      </c>
      <c r="E225" s="6"/>
    </row>
    <row r="226" spans="1:5" ht="12.75">
      <c r="A226" s="12" t="s">
        <v>5</v>
      </c>
      <c r="B226" s="13" t="s">
        <v>222</v>
      </c>
      <c r="C226" s="14">
        <v>446.6</v>
      </c>
      <c r="D226" s="14">
        <f t="shared" si="3"/>
        <v>379.61</v>
      </c>
      <c r="E226" s="6"/>
    </row>
    <row r="227" spans="1:5" ht="12.75">
      <c r="A227" s="12" t="s">
        <v>5</v>
      </c>
      <c r="B227" s="13" t="s">
        <v>223</v>
      </c>
      <c r="C227" s="14">
        <v>452.2</v>
      </c>
      <c r="D227" s="14">
        <f t="shared" si="3"/>
        <v>384.37</v>
      </c>
      <c r="E227" s="6"/>
    </row>
    <row r="228" spans="1:5" ht="12.75">
      <c r="A228" s="12" t="s">
        <v>5</v>
      </c>
      <c r="B228" s="13" t="s">
        <v>224</v>
      </c>
      <c r="C228" s="14">
        <v>809.2</v>
      </c>
      <c r="D228" s="14">
        <f t="shared" si="3"/>
        <v>687.82</v>
      </c>
      <c r="E228" s="6"/>
    </row>
    <row r="229" spans="1:5" ht="12.75">
      <c r="A229" s="12" t="s">
        <v>5</v>
      </c>
      <c r="B229" s="13" t="s">
        <v>225</v>
      </c>
      <c r="C229" s="14">
        <v>807.8</v>
      </c>
      <c r="D229" s="14">
        <f t="shared" si="3"/>
        <v>686.63</v>
      </c>
      <c r="E229" s="6"/>
    </row>
    <row r="230" spans="1:5" ht="12.75">
      <c r="A230" s="12" t="s">
        <v>5</v>
      </c>
      <c r="B230" s="13" t="s">
        <v>226</v>
      </c>
      <c r="C230" s="14">
        <v>495.6</v>
      </c>
      <c r="D230" s="14">
        <f t="shared" si="3"/>
        <v>421.26</v>
      </c>
      <c r="E230" s="6"/>
    </row>
    <row r="231" spans="1:5" ht="12.75">
      <c r="A231" s="12" t="s">
        <v>5</v>
      </c>
      <c r="B231" s="13" t="s">
        <v>227</v>
      </c>
      <c r="C231" s="14">
        <v>488.6</v>
      </c>
      <c r="D231" s="14">
        <f t="shared" si="3"/>
        <v>415.31</v>
      </c>
      <c r="E231" s="6"/>
    </row>
    <row r="232" spans="1:5" ht="12.75">
      <c r="A232" s="12" t="s">
        <v>5</v>
      </c>
      <c r="B232" s="13" t="s">
        <v>228</v>
      </c>
      <c r="C232" s="14">
        <v>506.8</v>
      </c>
      <c r="D232" s="14">
        <f t="shared" si="3"/>
        <v>430.78</v>
      </c>
      <c r="E232" s="6"/>
    </row>
    <row r="233" spans="1:5" ht="12.75">
      <c r="A233" s="12" t="s">
        <v>5</v>
      </c>
      <c r="B233" s="13" t="s">
        <v>229</v>
      </c>
      <c r="C233" s="14">
        <v>499.8</v>
      </c>
      <c r="D233" s="14">
        <f t="shared" si="3"/>
        <v>424.83</v>
      </c>
      <c r="E233" s="6"/>
    </row>
    <row r="234" spans="1:5" ht="12.75">
      <c r="A234" s="12" t="s">
        <v>5</v>
      </c>
      <c r="B234" s="13" t="s">
        <v>230</v>
      </c>
      <c r="C234" s="14">
        <v>502.6</v>
      </c>
      <c r="D234" s="14">
        <f t="shared" si="3"/>
        <v>427.21000000000004</v>
      </c>
      <c r="E234" s="6"/>
    </row>
    <row r="235" spans="1:5" ht="12.75">
      <c r="A235" s="12" t="s">
        <v>5</v>
      </c>
      <c r="B235" s="13" t="s">
        <v>231</v>
      </c>
      <c r="C235" s="14">
        <v>508.2</v>
      </c>
      <c r="D235" s="14">
        <f t="shared" si="3"/>
        <v>431.96999999999997</v>
      </c>
      <c r="E235" s="6"/>
    </row>
    <row r="236" spans="1:5" ht="12.75">
      <c r="A236" s="12" t="s">
        <v>5</v>
      </c>
      <c r="B236" s="13" t="s">
        <v>232</v>
      </c>
      <c r="C236" s="14">
        <v>530.58</v>
      </c>
      <c r="D236" s="14">
        <f t="shared" si="3"/>
        <v>450.993</v>
      </c>
      <c r="E236" s="6"/>
    </row>
    <row r="237" spans="1:5" ht="12.75">
      <c r="A237" s="12" t="s">
        <v>5</v>
      </c>
      <c r="B237" s="13" t="s">
        <v>233</v>
      </c>
      <c r="C237" s="14">
        <v>928.2</v>
      </c>
      <c r="D237" s="14">
        <f t="shared" si="3"/>
        <v>788.97</v>
      </c>
      <c r="E237" s="6"/>
    </row>
    <row r="238" spans="1:5" ht="12.75">
      <c r="A238" s="12" t="s">
        <v>5</v>
      </c>
      <c r="B238" s="13" t="s">
        <v>234</v>
      </c>
      <c r="C238" s="14">
        <v>533.4</v>
      </c>
      <c r="D238" s="14">
        <f t="shared" si="3"/>
        <v>453.39</v>
      </c>
      <c r="E238" s="6"/>
    </row>
    <row r="239" spans="1:5" ht="12.75">
      <c r="A239" s="12" t="s">
        <v>5</v>
      </c>
      <c r="B239" s="13" t="s">
        <v>235</v>
      </c>
      <c r="C239" s="14">
        <v>533.4</v>
      </c>
      <c r="D239" s="14">
        <f t="shared" si="3"/>
        <v>453.39</v>
      </c>
      <c r="E239" s="6"/>
    </row>
    <row r="240" spans="1:5" ht="12.75">
      <c r="A240" s="12" t="s">
        <v>5</v>
      </c>
      <c r="B240" s="13" t="s">
        <v>236</v>
      </c>
      <c r="C240" s="14">
        <v>543.2</v>
      </c>
      <c r="D240" s="14">
        <f t="shared" si="3"/>
        <v>461.72</v>
      </c>
      <c r="E240" s="6"/>
    </row>
    <row r="241" spans="1:5" ht="12.75">
      <c r="A241" s="12" t="s">
        <v>5</v>
      </c>
      <c r="B241" s="13" t="s">
        <v>237</v>
      </c>
      <c r="C241" s="14">
        <v>1001</v>
      </c>
      <c r="D241" s="14">
        <f t="shared" si="3"/>
        <v>850.85</v>
      </c>
      <c r="E241" s="6"/>
    </row>
    <row r="242" spans="1:5" ht="12.75">
      <c r="A242" s="12" t="s">
        <v>5</v>
      </c>
      <c r="B242" s="13" t="s">
        <v>238</v>
      </c>
      <c r="C242" s="14">
        <v>581</v>
      </c>
      <c r="D242" s="14">
        <f t="shared" si="3"/>
        <v>493.84999999999997</v>
      </c>
      <c r="E242" s="6"/>
    </row>
    <row r="243" spans="1:5" ht="12.75">
      <c r="A243" s="12" t="s">
        <v>5</v>
      </c>
      <c r="B243" s="13" t="s">
        <v>239</v>
      </c>
      <c r="C243" s="14">
        <v>562.8</v>
      </c>
      <c r="D243" s="14">
        <f t="shared" si="3"/>
        <v>478.37999999999994</v>
      </c>
      <c r="E243" s="6"/>
    </row>
    <row r="244" spans="1:5" ht="12.75">
      <c r="A244" s="12" t="s">
        <v>5</v>
      </c>
      <c r="B244" s="13" t="s">
        <v>240</v>
      </c>
      <c r="C244" s="14">
        <v>420</v>
      </c>
      <c r="D244" s="14">
        <f t="shared" si="3"/>
        <v>357</v>
      </c>
      <c r="E244" s="6"/>
    </row>
    <row r="245" spans="1:5" ht="12.75">
      <c r="A245" s="12" t="s">
        <v>5</v>
      </c>
      <c r="B245" s="13" t="s">
        <v>241</v>
      </c>
      <c r="C245" s="14">
        <v>596.4</v>
      </c>
      <c r="D245" s="14">
        <f t="shared" si="3"/>
        <v>506.93999999999994</v>
      </c>
      <c r="E245" s="6"/>
    </row>
    <row r="246" spans="1:5" ht="12.75">
      <c r="A246" s="12" t="s">
        <v>5</v>
      </c>
      <c r="B246" s="13" t="s">
        <v>242</v>
      </c>
      <c r="C246" s="14">
        <v>638.4</v>
      </c>
      <c r="D246" s="14">
        <f t="shared" si="3"/>
        <v>542.64</v>
      </c>
      <c r="E246" s="6"/>
    </row>
    <row r="247" spans="1:5" ht="12.75">
      <c r="A247" s="12" t="s">
        <v>5</v>
      </c>
      <c r="B247" s="13" t="s">
        <v>243</v>
      </c>
      <c r="C247" s="14">
        <v>638.4</v>
      </c>
      <c r="D247" s="14">
        <f t="shared" si="3"/>
        <v>542.64</v>
      </c>
      <c r="E247" s="6"/>
    </row>
    <row r="248" spans="1:5" ht="12.75">
      <c r="A248" s="12" t="s">
        <v>5</v>
      </c>
      <c r="B248" s="13" t="s">
        <v>244</v>
      </c>
      <c r="C248" s="14">
        <v>1169</v>
      </c>
      <c r="D248" s="14">
        <f t="shared" si="3"/>
        <v>993.65</v>
      </c>
      <c r="E248" s="6"/>
    </row>
    <row r="249" spans="1:5" ht="12.75">
      <c r="A249" s="12" t="s">
        <v>5</v>
      </c>
      <c r="B249" s="13" t="s">
        <v>245</v>
      </c>
      <c r="C249" s="14">
        <v>704.2</v>
      </c>
      <c r="D249" s="14">
        <f t="shared" si="3"/>
        <v>598.57</v>
      </c>
      <c r="E249" s="6"/>
    </row>
    <row r="250" spans="1:5" ht="12.75">
      <c r="A250" s="12" t="s">
        <v>5</v>
      </c>
      <c r="B250" s="13" t="s">
        <v>246</v>
      </c>
      <c r="C250" s="14">
        <v>1114.4</v>
      </c>
      <c r="D250" s="14">
        <f t="shared" si="3"/>
        <v>947.24</v>
      </c>
      <c r="E250" s="6"/>
    </row>
    <row r="251" spans="1:5" ht="12.75">
      <c r="A251" s="12" t="s">
        <v>5</v>
      </c>
      <c r="B251" s="13" t="s">
        <v>247</v>
      </c>
      <c r="C251" s="14">
        <v>1314.6</v>
      </c>
      <c r="D251" s="14">
        <f t="shared" si="3"/>
        <v>1117.4099999999999</v>
      </c>
      <c r="E251" s="6"/>
    </row>
    <row r="252" spans="1:5" ht="12.75">
      <c r="A252" s="12" t="s">
        <v>5</v>
      </c>
      <c r="B252" s="13" t="s">
        <v>248</v>
      </c>
      <c r="C252" s="14">
        <v>782.6</v>
      </c>
      <c r="D252" s="14">
        <f t="shared" si="3"/>
        <v>665.21</v>
      </c>
      <c r="E252" s="6"/>
    </row>
    <row r="253" spans="1:5" ht="12.75">
      <c r="A253" s="12" t="s">
        <v>5</v>
      </c>
      <c r="B253" s="13" t="s">
        <v>249</v>
      </c>
      <c r="C253" s="14">
        <v>1744.4</v>
      </c>
      <c r="D253" s="14">
        <f t="shared" si="3"/>
        <v>1482.74</v>
      </c>
      <c r="E253" s="6"/>
    </row>
    <row r="254" spans="1:5" ht="12.75">
      <c r="A254" s="12" t="s">
        <v>5</v>
      </c>
      <c r="B254" s="13" t="s">
        <v>250</v>
      </c>
      <c r="C254" s="14">
        <v>1913.8</v>
      </c>
      <c r="D254" s="14">
        <f t="shared" si="3"/>
        <v>1626.73</v>
      </c>
      <c r="E254" s="6"/>
    </row>
    <row r="255" spans="1:5" ht="12.75">
      <c r="A255" s="12" t="s">
        <v>5</v>
      </c>
      <c r="B255" s="13" t="s">
        <v>251</v>
      </c>
      <c r="C255" s="14">
        <v>448</v>
      </c>
      <c r="D255" s="14">
        <f t="shared" si="3"/>
        <v>380.8</v>
      </c>
      <c r="E255" s="6"/>
    </row>
    <row r="256" spans="1:5" ht="12.75">
      <c r="A256" s="12" t="s">
        <v>5</v>
      </c>
      <c r="B256" s="13" t="s">
        <v>252</v>
      </c>
      <c r="C256" s="14">
        <v>1383.2</v>
      </c>
      <c r="D256" s="14">
        <f t="shared" si="3"/>
        <v>1175.72</v>
      </c>
      <c r="E256" s="6"/>
    </row>
    <row r="257" spans="1:5" ht="12.75">
      <c r="A257" s="12" t="s">
        <v>5</v>
      </c>
      <c r="B257" s="13" t="s">
        <v>253</v>
      </c>
      <c r="C257" s="14">
        <v>1023.4</v>
      </c>
      <c r="D257" s="14">
        <f t="shared" si="3"/>
        <v>869.89</v>
      </c>
      <c r="E257" s="6"/>
    </row>
    <row r="258" spans="1:5" ht="12.75">
      <c r="A258" s="12" t="s">
        <v>5</v>
      </c>
      <c r="B258" s="13" t="s">
        <v>254</v>
      </c>
      <c r="C258" s="14">
        <v>1591.8</v>
      </c>
      <c r="D258" s="14">
        <f t="shared" si="3"/>
        <v>1353.03</v>
      </c>
      <c r="E258" s="6"/>
    </row>
    <row r="259" spans="1:5" ht="12.75">
      <c r="A259" s="12" t="s">
        <v>5</v>
      </c>
      <c r="B259" s="13" t="s">
        <v>255</v>
      </c>
      <c r="C259" s="14">
        <v>1166.2</v>
      </c>
      <c r="D259" s="14">
        <f t="shared" si="3"/>
        <v>991.27</v>
      </c>
      <c r="E259" s="6"/>
    </row>
    <row r="260" spans="1:5" ht="12.75">
      <c r="A260" s="12" t="s">
        <v>5</v>
      </c>
      <c r="B260" s="13" t="s">
        <v>256</v>
      </c>
      <c r="C260" s="14">
        <v>840</v>
      </c>
      <c r="D260" s="14">
        <f t="shared" si="3"/>
        <v>714</v>
      </c>
      <c r="E260" s="6"/>
    </row>
    <row r="261" spans="1:5" ht="12.75">
      <c r="A261" s="12" t="s">
        <v>5</v>
      </c>
      <c r="B261" s="13" t="s">
        <v>257</v>
      </c>
      <c r="C261" s="14">
        <v>1685.6</v>
      </c>
      <c r="D261" s="14">
        <f t="shared" si="3"/>
        <v>1432.76</v>
      </c>
      <c r="E261" s="6"/>
    </row>
    <row r="262" spans="1:5" ht="12.75">
      <c r="A262" s="12" t="s">
        <v>5</v>
      </c>
      <c r="B262" s="13" t="s">
        <v>258</v>
      </c>
      <c r="C262" s="14">
        <v>1097.6</v>
      </c>
      <c r="D262" s="14">
        <f t="shared" si="3"/>
        <v>932.9599999999999</v>
      </c>
      <c r="E262" s="6"/>
    </row>
    <row r="263" spans="1:5" ht="12.75">
      <c r="A263" s="12" t="s">
        <v>5</v>
      </c>
      <c r="B263" s="13" t="s">
        <v>259</v>
      </c>
      <c r="C263" s="14">
        <v>1289.4</v>
      </c>
      <c r="D263" s="14">
        <f t="shared" si="3"/>
        <v>1095.99</v>
      </c>
      <c r="E263" s="6"/>
    </row>
    <row r="264" spans="1:5" ht="12.75">
      <c r="A264" s="12" t="s">
        <v>5</v>
      </c>
      <c r="B264" s="13" t="s">
        <v>260</v>
      </c>
      <c r="C264" s="14">
        <v>484.4</v>
      </c>
      <c r="D264" s="14">
        <f t="shared" si="3"/>
        <v>411.73999999999995</v>
      </c>
      <c r="E264" s="6"/>
    </row>
    <row r="265" spans="1:5" ht="12.75">
      <c r="A265" s="12" t="s">
        <v>5</v>
      </c>
      <c r="B265" s="13" t="s">
        <v>261</v>
      </c>
      <c r="C265" s="14">
        <v>279.85</v>
      </c>
      <c r="D265" s="14">
        <f t="shared" si="3"/>
        <v>237.8725</v>
      </c>
      <c r="E265" s="6"/>
    </row>
    <row r="266" spans="1:5" ht="12.75">
      <c r="A266" s="12" t="s">
        <v>5</v>
      </c>
      <c r="B266" s="13" t="s">
        <v>262</v>
      </c>
      <c r="C266" s="14">
        <v>280</v>
      </c>
      <c r="D266" s="14">
        <f aca="true" t="shared" si="4" ref="D266:D329">C266*0.85</f>
        <v>238</v>
      </c>
      <c r="E266" s="6"/>
    </row>
    <row r="267" spans="1:5" ht="12.75">
      <c r="A267" s="12" t="s">
        <v>5</v>
      </c>
      <c r="B267" s="13" t="s">
        <v>263</v>
      </c>
      <c r="C267" s="14">
        <v>579.6</v>
      </c>
      <c r="D267" s="14">
        <f t="shared" si="4"/>
        <v>492.66</v>
      </c>
      <c r="E267" s="6"/>
    </row>
    <row r="268" spans="1:5" ht="12.75">
      <c r="A268" s="12" t="s">
        <v>5</v>
      </c>
      <c r="B268" s="13" t="s">
        <v>264</v>
      </c>
      <c r="C268" s="14">
        <v>670.6</v>
      </c>
      <c r="D268" s="14">
        <f t="shared" si="4"/>
        <v>570.01</v>
      </c>
      <c r="E268" s="6"/>
    </row>
    <row r="269" spans="1:5" ht="12.75">
      <c r="A269" s="12" t="s">
        <v>5</v>
      </c>
      <c r="B269" s="13" t="s">
        <v>265</v>
      </c>
      <c r="C269" s="14">
        <v>1856.4</v>
      </c>
      <c r="D269" s="14">
        <f t="shared" si="4"/>
        <v>1577.94</v>
      </c>
      <c r="E269" s="6"/>
    </row>
    <row r="270" spans="1:5" ht="12.75">
      <c r="A270" s="12" t="s">
        <v>5</v>
      </c>
      <c r="B270" s="13" t="s">
        <v>266</v>
      </c>
      <c r="C270" s="14">
        <v>1618.4</v>
      </c>
      <c r="D270" s="14">
        <f t="shared" si="4"/>
        <v>1375.64</v>
      </c>
      <c r="E270" s="6"/>
    </row>
    <row r="271" spans="1:5" ht="12.75">
      <c r="A271" s="12" t="s">
        <v>5</v>
      </c>
      <c r="B271" s="13" t="s">
        <v>267</v>
      </c>
      <c r="C271" s="14">
        <v>1008</v>
      </c>
      <c r="D271" s="14">
        <f t="shared" si="4"/>
        <v>856.8</v>
      </c>
      <c r="E271" s="6"/>
    </row>
    <row r="272" spans="1:5" ht="12.75">
      <c r="A272" s="12" t="s">
        <v>5</v>
      </c>
      <c r="B272" s="13" t="s">
        <v>268</v>
      </c>
      <c r="C272" s="14">
        <v>1734.2</v>
      </c>
      <c r="D272" s="14">
        <f t="shared" si="4"/>
        <v>1474.07</v>
      </c>
      <c r="E272" s="6"/>
    </row>
    <row r="273" spans="1:5" ht="12.75">
      <c r="A273" s="12" t="s">
        <v>5</v>
      </c>
      <c r="B273" s="13" t="s">
        <v>269</v>
      </c>
      <c r="C273" s="14">
        <v>1024.8</v>
      </c>
      <c r="D273" s="14">
        <f t="shared" si="4"/>
        <v>871.0799999999999</v>
      </c>
      <c r="E273" s="6"/>
    </row>
    <row r="274" spans="1:5" ht="12.75">
      <c r="A274" s="12" t="s">
        <v>5</v>
      </c>
      <c r="B274" s="13" t="s">
        <v>270</v>
      </c>
      <c r="C274" s="14">
        <v>1064</v>
      </c>
      <c r="D274" s="14">
        <f t="shared" si="4"/>
        <v>904.4</v>
      </c>
      <c r="E274" s="6"/>
    </row>
    <row r="275" spans="1:5" ht="12.75">
      <c r="A275" s="12" t="s">
        <v>5</v>
      </c>
      <c r="B275" s="13" t="s">
        <v>271</v>
      </c>
      <c r="C275" s="14">
        <v>1338.4</v>
      </c>
      <c r="D275" s="14">
        <f t="shared" si="4"/>
        <v>1137.64</v>
      </c>
      <c r="E275" s="6"/>
    </row>
    <row r="276" spans="1:5" ht="12.75">
      <c r="A276" s="12" t="s">
        <v>5</v>
      </c>
      <c r="B276" s="13" t="s">
        <v>272</v>
      </c>
      <c r="C276" s="14">
        <v>1157.8</v>
      </c>
      <c r="D276" s="14">
        <f t="shared" si="4"/>
        <v>984.1299999999999</v>
      </c>
      <c r="E276" s="6"/>
    </row>
    <row r="277" spans="1:5" ht="12.75">
      <c r="A277" s="12" t="s">
        <v>5</v>
      </c>
      <c r="B277" s="13" t="s">
        <v>273</v>
      </c>
      <c r="C277" s="14">
        <v>384</v>
      </c>
      <c r="D277" s="14">
        <f t="shared" si="4"/>
        <v>326.4</v>
      </c>
      <c r="E277" s="6"/>
    </row>
    <row r="278" spans="1:5" ht="12.75">
      <c r="A278" s="12" t="s">
        <v>5</v>
      </c>
      <c r="B278" s="13" t="s">
        <v>274</v>
      </c>
      <c r="C278" s="14">
        <v>497</v>
      </c>
      <c r="D278" s="14">
        <f t="shared" si="4"/>
        <v>422.45</v>
      </c>
      <c r="E278" s="6"/>
    </row>
    <row r="279" spans="1:5" ht="12.75">
      <c r="A279" s="12" t="s">
        <v>5</v>
      </c>
      <c r="B279" s="13" t="s">
        <v>275</v>
      </c>
      <c r="C279" s="14">
        <v>1351</v>
      </c>
      <c r="D279" s="14">
        <f t="shared" si="4"/>
        <v>1148.35</v>
      </c>
      <c r="E279" s="6"/>
    </row>
    <row r="280" spans="1:5" ht="12.75">
      <c r="A280" s="12" t="s">
        <v>5</v>
      </c>
      <c r="B280" s="13" t="s">
        <v>276</v>
      </c>
      <c r="C280" s="14">
        <v>987</v>
      </c>
      <c r="D280" s="14">
        <f t="shared" si="4"/>
        <v>838.9499999999999</v>
      </c>
      <c r="E280" s="6"/>
    </row>
    <row r="281" spans="1:5" ht="12.75">
      <c r="A281" s="12" t="s">
        <v>5</v>
      </c>
      <c r="B281" s="13" t="s">
        <v>277</v>
      </c>
      <c r="C281" s="14">
        <v>358.4</v>
      </c>
      <c r="D281" s="14">
        <f t="shared" si="4"/>
        <v>304.64</v>
      </c>
      <c r="E281" s="6"/>
    </row>
    <row r="282" spans="1:5" ht="12.75">
      <c r="A282" s="12" t="s">
        <v>5</v>
      </c>
      <c r="B282" s="13" t="s">
        <v>278</v>
      </c>
      <c r="C282" s="14">
        <v>366.8</v>
      </c>
      <c r="D282" s="14">
        <f t="shared" si="4"/>
        <v>311.78000000000003</v>
      </c>
      <c r="E282" s="6"/>
    </row>
    <row r="283" spans="1:5" ht="12.75">
      <c r="A283" s="12" t="s">
        <v>5</v>
      </c>
      <c r="B283" s="13" t="s">
        <v>279</v>
      </c>
      <c r="C283" s="14">
        <v>831.6</v>
      </c>
      <c r="D283" s="14">
        <f t="shared" si="4"/>
        <v>706.86</v>
      </c>
      <c r="E283" s="6"/>
    </row>
    <row r="284" spans="1:5" ht="12.75">
      <c r="A284" s="12" t="s">
        <v>5</v>
      </c>
      <c r="B284" s="13" t="s">
        <v>280</v>
      </c>
      <c r="C284" s="14">
        <v>394.8</v>
      </c>
      <c r="D284" s="14">
        <f t="shared" si="4"/>
        <v>335.58</v>
      </c>
      <c r="E284" s="6"/>
    </row>
    <row r="285" spans="1:5" ht="12.75">
      <c r="A285" s="12" t="s">
        <v>5</v>
      </c>
      <c r="B285" s="13" t="s">
        <v>281</v>
      </c>
      <c r="C285" s="14">
        <v>487.2</v>
      </c>
      <c r="D285" s="14">
        <f t="shared" si="4"/>
        <v>414.12</v>
      </c>
      <c r="E285" s="6"/>
    </row>
    <row r="286" spans="1:5" ht="12.75">
      <c r="A286" s="12" t="s">
        <v>5</v>
      </c>
      <c r="B286" s="13" t="s">
        <v>282</v>
      </c>
      <c r="C286" s="14">
        <v>501.2</v>
      </c>
      <c r="D286" s="14">
        <f t="shared" si="4"/>
        <v>426.02</v>
      </c>
      <c r="E286" s="6"/>
    </row>
    <row r="287" spans="1:5" ht="12.75">
      <c r="A287" s="12" t="s">
        <v>5</v>
      </c>
      <c r="B287" s="13" t="s">
        <v>283</v>
      </c>
      <c r="C287" s="14">
        <v>499.8</v>
      </c>
      <c r="D287" s="14">
        <f t="shared" si="4"/>
        <v>424.83</v>
      </c>
      <c r="E287" s="6"/>
    </row>
    <row r="288" spans="1:5" ht="12.75">
      <c r="A288" s="12" t="s">
        <v>5</v>
      </c>
      <c r="B288" s="13" t="s">
        <v>284</v>
      </c>
      <c r="C288" s="14">
        <v>637</v>
      </c>
      <c r="D288" s="14">
        <f t="shared" si="4"/>
        <v>541.4499999999999</v>
      </c>
      <c r="E288" s="6"/>
    </row>
    <row r="289" spans="1:5" ht="12.75">
      <c r="A289" s="12" t="s">
        <v>5</v>
      </c>
      <c r="B289" s="13" t="s">
        <v>285</v>
      </c>
      <c r="C289" s="14">
        <v>637</v>
      </c>
      <c r="D289" s="14">
        <f t="shared" si="4"/>
        <v>541.4499999999999</v>
      </c>
      <c r="E289" s="6"/>
    </row>
    <row r="290" spans="1:5" ht="12.75">
      <c r="A290" s="12" t="s">
        <v>5</v>
      </c>
      <c r="B290" s="13" t="s">
        <v>286</v>
      </c>
      <c r="C290" s="14">
        <v>512.4</v>
      </c>
      <c r="D290" s="14">
        <f t="shared" si="4"/>
        <v>435.53999999999996</v>
      </c>
      <c r="E290" s="6"/>
    </row>
    <row r="291" spans="1:5" ht="12.75">
      <c r="A291" s="12" t="s">
        <v>5</v>
      </c>
      <c r="B291" s="13" t="s">
        <v>287</v>
      </c>
      <c r="C291" s="14">
        <v>512.4</v>
      </c>
      <c r="D291" s="14">
        <f t="shared" si="4"/>
        <v>435.53999999999996</v>
      </c>
      <c r="E291" s="6"/>
    </row>
    <row r="292" spans="1:5" ht="12.75">
      <c r="A292" s="12" t="s">
        <v>5</v>
      </c>
      <c r="B292" s="13" t="s">
        <v>288</v>
      </c>
      <c r="C292" s="14">
        <v>546</v>
      </c>
      <c r="D292" s="14">
        <f t="shared" si="4"/>
        <v>464.09999999999997</v>
      </c>
      <c r="E292" s="6"/>
    </row>
    <row r="293" spans="1:5" ht="12.75">
      <c r="A293" s="12" t="s">
        <v>5</v>
      </c>
      <c r="B293" s="13" t="s">
        <v>289</v>
      </c>
      <c r="C293" s="14">
        <v>546</v>
      </c>
      <c r="D293" s="14">
        <f t="shared" si="4"/>
        <v>464.09999999999997</v>
      </c>
      <c r="E293" s="6"/>
    </row>
    <row r="294" spans="1:5" ht="12.75">
      <c r="A294" s="12" t="s">
        <v>5</v>
      </c>
      <c r="B294" s="13" t="s">
        <v>290</v>
      </c>
      <c r="C294" s="14">
        <v>1066.8</v>
      </c>
      <c r="D294" s="14">
        <f t="shared" si="4"/>
        <v>906.78</v>
      </c>
      <c r="E294" s="6"/>
    </row>
    <row r="295" spans="1:5" ht="12.75">
      <c r="A295" s="12" t="s">
        <v>5</v>
      </c>
      <c r="B295" s="13" t="s">
        <v>291</v>
      </c>
      <c r="C295" s="14">
        <v>1093.4</v>
      </c>
      <c r="D295" s="14">
        <f t="shared" si="4"/>
        <v>929.3900000000001</v>
      </c>
      <c r="E295" s="6"/>
    </row>
    <row r="296" spans="1:5" ht="12.75">
      <c r="A296" s="12" t="s">
        <v>5</v>
      </c>
      <c r="B296" s="13" t="s">
        <v>292</v>
      </c>
      <c r="C296" s="14">
        <v>616</v>
      </c>
      <c r="D296" s="14">
        <f t="shared" si="4"/>
        <v>523.6</v>
      </c>
      <c r="E296" s="6"/>
    </row>
    <row r="297" spans="1:5" ht="12.75">
      <c r="A297" s="12" t="s">
        <v>5</v>
      </c>
      <c r="B297" s="13" t="s">
        <v>293</v>
      </c>
      <c r="C297" s="14">
        <v>644</v>
      </c>
      <c r="D297" s="14">
        <f t="shared" si="4"/>
        <v>547.4</v>
      </c>
      <c r="E297" s="6"/>
    </row>
    <row r="298" spans="1:5" ht="12.75">
      <c r="A298" s="12" t="s">
        <v>5</v>
      </c>
      <c r="B298" s="13" t="s">
        <v>294</v>
      </c>
      <c r="C298" s="14">
        <v>765.8</v>
      </c>
      <c r="D298" s="14">
        <f t="shared" si="4"/>
        <v>650.93</v>
      </c>
      <c r="E298" s="6"/>
    </row>
    <row r="299" spans="1:5" ht="12.75">
      <c r="A299" s="12" t="s">
        <v>5</v>
      </c>
      <c r="B299" s="13" t="s">
        <v>295</v>
      </c>
      <c r="C299" s="14">
        <v>777</v>
      </c>
      <c r="D299" s="14">
        <f t="shared" si="4"/>
        <v>660.4499999999999</v>
      </c>
      <c r="E299" s="6"/>
    </row>
    <row r="300" spans="1:5" ht="12.75">
      <c r="A300" s="12" t="s">
        <v>5</v>
      </c>
      <c r="B300" s="13" t="s">
        <v>296</v>
      </c>
      <c r="C300" s="14">
        <v>1405.6</v>
      </c>
      <c r="D300" s="14">
        <f t="shared" si="4"/>
        <v>1194.76</v>
      </c>
      <c r="E300" s="6"/>
    </row>
    <row r="301" spans="1:5" ht="12.75">
      <c r="A301" s="12" t="s">
        <v>5</v>
      </c>
      <c r="B301" s="13" t="s">
        <v>297</v>
      </c>
      <c r="C301" s="14">
        <v>810.6</v>
      </c>
      <c r="D301" s="14">
        <f t="shared" si="4"/>
        <v>689.01</v>
      </c>
      <c r="E301" s="6"/>
    </row>
    <row r="302" spans="1:5" ht="12.75">
      <c r="A302" s="12" t="s">
        <v>5</v>
      </c>
      <c r="B302" s="13" t="s">
        <v>298</v>
      </c>
      <c r="C302" s="14">
        <v>1590.4</v>
      </c>
      <c r="D302" s="14">
        <f t="shared" si="4"/>
        <v>1351.8400000000001</v>
      </c>
      <c r="E302" s="6"/>
    </row>
    <row r="303" spans="1:5" ht="12.75">
      <c r="A303" s="12" t="s">
        <v>5</v>
      </c>
      <c r="B303" s="13" t="s">
        <v>299</v>
      </c>
      <c r="C303" s="14">
        <v>787.5</v>
      </c>
      <c r="D303" s="14">
        <f t="shared" si="4"/>
        <v>669.375</v>
      </c>
      <c r="E303" s="6"/>
    </row>
    <row r="304" spans="1:5" ht="12.75">
      <c r="A304" s="12" t="s">
        <v>5</v>
      </c>
      <c r="B304" s="13" t="s">
        <v>300</v>
      </c>
      <c r="C304" s="14">
        <v>1787.8</v>
      </c>
      <c r="D304" s="14">
        <f t="shared" si="4"/>
        <v>1519.6299999999999</v>
      </c>
      <c r="E304" s="6"/>
    </row>
    <row r="305" spans="1:5" ht="12.75">
      <c r="A305" s="12" t="s">
        <v>5</v>
      </c>
      <c r="B305" s="13" t="s">
        <v>301</v>
      </c>
      <c r="C305" s="14">
        <v>1905.4</v>
      </c>
      <c r="D305" s="14">
        <f t="shared" si="4"/>
        <v>1619.5900000000001</v>
      </c>
      <c r="E305" s="6"/>
    </row>
    <row r="306" spans="1:5" ht="12.75">
      <c r="A306" s="12" t="s">
        <v>5</v>
      </c>
      <c r="B306" s="13" t="s">
        <v>302</v>
      </c>
      <c r="C306" s="14">
        <v>1115.8</v>
      </c>
      <c r="D306" s="14">
        <f t="shared" si="4"/>
        <v>948.43</v>
      </c>
      <c r="E306" s="6"/>
    </row>
    <row r="307" spans="1:5" ht="12.75">
      <c r="A307" s="12" t="s">
        <v>5</v>
      </c>
      <c r="B307" s="13" t="s">
        <v>303</v>
      </c>
      <c r="C307" s="14">
        <v>844.2</v>
      </c>
      <c r="D307" s="14">
        <f t="shared" si="4"/>
        <v>717.57</v>
      </c>
      <c r="E307" s="6"/>
    </row>
    <row r="308" spans="1:5" ht="12.75">
      <c r="A308" s="12" t="s">
        <v>5</v>
      </c>
      <c r="B308" s="13" t="s">
        <v>304</v>
      </c>
      <c r="C308" s="14">
        <v>1071</v>
      </c>
      <c r="D308" s="14">
        <f t="shared" si="4"/>
        <v>910.35</v>
      </c>
      <c r="E308" s="6"/>
    </row>
    <row r="309" spans="1:5" ht="12.75">
      <c r="A309" s="12" t="s">
        <v>5</v>
      </c>
      <c r="B309" s="13" t="s">
        <v>305</v>
      </c>
      <c r="C309" s="14">
        <v>609</v>
      </c>
      <c r="D309" s="14">
        <f t="shared" si="4"/>
        <v>517.65</v>
      </c>
      <c r="E309" s="6"/>
    </row>
    <row r="310" spans="1:5" ht="12.75">
      <c r="A310" s="12" t="s">
        <v>5</v>
      </c>
      <c r="B310" s="13" t="s">
        <v>306</v>
      </c>
      <c r="C310" s="14">
        <v>906.25</v>
      </c>
      <c r="D310" s="14">
        <f t="shared" si="4"/>
        <v>770.3125</v>
      </c>
      <c r="E310" s="6"/>
    </row>
    <row r="311" spans="1:5" ht="12.75">
      <c r="A311" s="12" t="s">
        <v>5</v>
      </c>
      <c r="B311" s="13" t="s">
        <v>307</v>
      </c>
      <c r="C311" s="14">
        <v>816.2</v>
      </c>
      <c r="D311" s="14">
        <f t="shared" si="4"/>
        <v>693.77</v>
      </c>
      <c r="E311" s="6"/>
    </row>
    <row r="312" spans="1:5" ht="12.75">
      <c r="A312" s="12" t="s">
        <v>5</v>
      </c>
      <c r="B312" s="13" t="s">
        <v>308</v>
      </c>
      <c r="C312" s="14">
        <v>429.2</v>
      </c>
      <c r="D312" s="14">
        <f t="shared" si="4"/>
        <v>364.82</v>
      </c>
      <c r="E312" s="6"/>
    </row>
    <row r="313" spans="1:5" ht="12.75">
      <c r="A313" s="12" t="s">
        <v>5</v>
      </c>
      <c r="B313" s="13" t="s">
        <v>309</v>
      </c>
      <c r="C313" s="14">
        <v>1187.2</v>
      </c>
      <c r="D313" s="14">
        <f t="shared" si="4"/>
        <v>1009.12</v>
      </c>
      <c r="E313" s="6"/>
    </row>
    <row r="314" spans="1:5" ht="12.75">
      <c r="A314" s="12" t="s">
        <v>5</v>
      </c>
      <c r="B314" s="13" t="s">
        <v>310</v>
      </c>
      <c r="C314" s="14">
        <v>830.2</v>
      </c>
      <c r="D314" s="14">
        <f t="shared" si="4"/>
        <v>705.6700000000001</v>
      </c>
      <c r="E314" s="6"/>
    </row>
    <row r="315" spans="1:5" ht="12.75">
      <c r="A315" s="12" t="s">
        <v>5</v>
      </c>
      <c r="B315" s="13" t="s">
        <v>311</v>
      </c>
      <c r="C315" s="14">
        <v>1306.2</v>
      </c>
      <c r="D315" s="14">
        <f t="shared" si="4"/>
        <v>1110.27</v>
      </c>
      <c r="E315" s="6"/>
    </row>
    <row r="316" spans="1:5" ht="12.75">
      <c r="A316" s="12" t="s">
        <v>5</v>
      </c>
      <c r="B316" s="13" t="s">
        <v>312</v>
      </c>
      <c r="C316" s="14">
        <v>598.85</v>
      </c>
      <c r="D316" s="14">
        <f t="shared" si="4"/>
        <v>509.0225</v>
      </c>
      <c r="E316" s="6"/>
    </row>
    <row r="317" spans="1:5" ht="12.75">
      <c r="A317" s="12" t="s">
        <v>5</v>
      </c>
      <c r="B317" s="13" t="s">
        <v>313</v>
      </c>
      <c r="C317" s="14">
        <v>1050</v>
      </c>
      <c r="D317" s="14">
        <f t="shared" si="4"/>
        <v>892.5</v>
      </c>
      <c r="E317" s="6"/>
    </row>
    <row r="318" spans="1:5" ht="12.75">
      <c r="A318" s="12" t="s">
        <v>5</v>
      </c>
      <c r="B318" s="13" t="s">
        <v>314</v>
      </c>
      <c r="C318" s="14">
        <v>911.4</v>
      </c>
      <c r="D318" s="14">
        <f t="shared" si="4"/>
        <v>774.6899999999999</v>
      </c>
      <c r="E318" s="6"/>
    </row>
    <row r="319" spans="1:5" ht="12.75">
      <c r="A319" s="12" t="s">
        <v>5</v>
      </c>
      <c r="B319" s="13" t="s">
        <v>315</v>
      </c>
      <c r="C319" s="14">
        <v>1181.6</v>
      </c>
      <c r="D319" s="14">
        <f t="shared" si="4"/>
        <v>1004.3599999999999</v>
      </c>
      <c r="E319" s="6"/>
    </row>
    <row r="320" spans="1:5" ht="12.75">
      <c r="A320" s="12" t="s">
        <v>5</v>
      </c>
      <c r="B320" s="13" t="s">
        <v>316</v>
      </c>
      <c r="C320" s="14">
        <v>1430.8</v>
      </c>
      <c r="D320" s="14">
        <f t="shared" si="4"/>
        <v>1216.1799999999998</v>
      </c>
      <c r="E320" s="6"/>
    </row>
    <row r="321" spans="1:5" ht="12.75">
      <c r="A321" s="12" t="s">
        <v>5</v>
      </c>
      <c r="B321" s="13" t="s">
        <v>317</v>
      </c>
      <c r="C321" s="14">
        <v>741</v>
      </c>
      <c r="D321" s="14">
        <f t="shared" si="4"/>
        <v>629.85</v>
      </c>
      <c r="E321" s="6"/>
    </row>
    <row r="322" spans="1:5" ht="12.75">
      <c r="A322" s="12" t="s">
        <v>5</v>
      </c>
      <c r="B322" s="13" t="s">
        <v>318</v>
      </c>
      <c r="C322" s="14">
        <v>1470</v>
      </c>
      <c r="D322" s="14">
        <f t="shared" si="4"/>
        <v>1249.5</v>
      </c>
      <c r="E322" s="6"/>
    </row>
    <row r="323" spans="1:5" ht="12.75">
      <c r="A323" s="12" t="s">
        <v>5</v>
      </c>
      <c r="B323" s="13" t="s">
        <v>319</v>
      </c>
      <c r="C323" s="14">
        <v>777.6</v>
      </c>
      <c r="D323" s="14">
        <f t="shared" si="4"/>
        <v>660.96</v>
      </c>
      <c r="E323" s="6"/>
    </row>
    <row r="324" spans="1:5" ht="12.75">
      <c r="A324" s="12" t="s">
        <v>5</v>
      </c>
      <c r="B324" s="13" t="s">
        <v>320</v>
      </c>
      <c r="C324" s="14">
        <v>695.8</v>
      </c>
      <c r="D324" s="14">
        <f t="shared" si="4"/>
        <v>591.43</v>
      </c>
      <c r="E324" s="6"/>
    </row>
    <row r="325" spans="1:5" ht="12.75">
      <c r="A325" s="12" t="s">
        <v>5</v>
      </c>
      <c r="B325" s="13" t="s">
        <v>321</v>
      </c>
      <c r="C325" s="14">
        <v>695.8</v>
      </c>
      <c r="D325" s="14">
        <f t="shared" si="4"/>
        <v>591.43</v>
      </c>
      <c r="E325" s="6"/>
    </row>
    <row r="326" spans="1:5" ht="12.75">
      <c r="A326" s="12" t="s">
        <v>5</v>
      </c>
      <c r="B326" s="13" t="s">
        <v>322</v>
      </c>
      <c r="C326" s="14">
        <v>1066.8</v>
      </c>
      <c r="D326" s="14">
        <f t="shared" si="4"/>
        <v>906.78</v>
      </c>
      <c r="E326" s="6"/>
    </row>
    <row r="327" spans="1:5" ht="12.75">
      <c r="A327" s="12" t="s">
        <v>5</v>
      </c>
      <c r="B327" s="13" t="s">
        <v>323</v>
      </c>
      <c r="C327" s="14">
        <v>1373.4</v>
      </c>
      <c r="D327" s="14">
        <f t="shared" si="4"/>
        <v>1167.39</v>
      </c>
      <c r="E327" s="6"/>
    </row>
    <row r="328" spans="1:5" ht="12.75">
      <c r="A328" s="12" t="s">
        <v>5</v>
      </c>
      <c r="B328" s="13" t="s">
        <v>324</v>
      </c>
      <c r="C328" s="14">
        <v>2298.8</v>
      </c>
      <c r="D328" s="14">
        <f t="shared" si="4"/>
        <v>1953.98</v>
      </c>
      <c r="E328" s="6"/>
    </row>
    <row r="329" spans="1:5" ht="12.75">
      <c r="A329" s="12" t="s">
        <v>5</v>
      </c>
      <c r="B329" s="13" t="s">
        <v>325</v>
      </c>
      <c r="C329" s="14">
        <v>1605.8</v>
      </c>
      <c r="D329" s="14">
        <f t="shared" si="4"/>
        <v>1364.9299999999998</v>
      </c>
      <c r="E329" s="6"/>
    </row>
    <row r="330" spans="1:5" ht="12.75">
      <c r="A330" s="12" t="s">
        <v>5</v>
      </c>
      <c r="B330" s="13" t="s">
        <v>326</v>
      </c>
      <c r="C330" s="14">
        <v>2794.8</v>
      </c>
      <c r="D330" s="14">
        <f aca="true" t="shared" si="5" ref="D330:D393">C330*0.85</f>
        <v>2375.58</v>
      </c>
      <c r="E330" s="6"/>
    </row>
    <row r="331" spans="1:5" ht="12.75">
      <c r="A331" s="12" t="s">
        <v>5</v>
      </c>
      <c r="B331" s="13" t="s">
        <v>327</v>
      </c>
      <c r="C331" s="14">
        <v>1691.2</v>
      </c>
      <c r="D331" s="14">
        <f t="shared" si="5"/>
        <v>1437.52</v>
      </c>
      <c r="E331" s="6"/>
    </row>
    <row r="332" spans="1:5" ht="12.75">
      <c r="A332" s="12" t="s">
        <v>5</v>
      </c>
      <c r="B332" s="13" t="s">
        <v>328</v>
      </c>
      <c r="C332" s="14">
        <v>2076.2</v>
      </c>
      <c r="D332" s="14">
        <f t="shared" si="5"/>
        <v>1764.7699999999998</v>
      </c>
      <c r="E332" s="6"/>
    </row>
    <row r="333" spans="1:5" ht="12.75">
      <c r="A333" s="12" t="s">
        <v>5</v>
      </c>
      <c r="B333" s="13" t="s">
        <v>329</v>
      </c>
      <c r="C333" s="14">
        <v>191.8</v>
      </c>
      <c r="D333" s="14">
        <f t="shared" si="5"/>
        <v>163.03</v>
      </c>
      <c r="E333" s="6"/>
    </row>
    <row r="334" spans="1:5" ht="12.75">
      <c r="A334" s="12" t="s">
        <v>5</v>
      </c>
      <c r="B334" s="13" t="s">
        <v>330</v>
      </c>
      <c r="C334" s="14">
        <v>910</v>
      </c>
      <c r="D334" s="14">
        <f t="shared" si="5"/>
        <v>773.5</v>
      </c>
      <c r="E334" s="6"/>
    </row>
    <row r="335" spans="1:5" ht="12.75">
      <c r="A335" s="12" t="s">
        <v>5</v>
      </c>
      <c r="B335" s="13" t="s">
        <v>331</v>
      </c>
      <c r="C335" s="14">
        <v>1216.8</v>
      </c>
      <c r="D335" s="14">
        <f t="shared" si="5"/>
        <v>1034.28</v>
      </c>
      <c r="E335" s="6"/>
    </row>
    <row r="336" spans="1:5" ht="12.75">
      <c r="A336" s="12" t="s">
        <v>5</v>
      </c>
      <c r="B336" s="13" t="s">
        <v>332</v>
      </c>
      <c r="C336" s="14">
        <v>1906.8</v>
      </c>
      <c r="D336" s="14">
        <f t="shared" si="5"/>
        <v>1620.78</v>
      </c>
      <c r="E336" s="6"/>
    </row>
    <row r="337" spans="1:5" ht="12.75">
      <c r="A337" s="12" t="s">
        <v>5</v>
      </c>
      <c r="B337" s="13" t="s">
        <v>333</v>
      </c>
      <c r="C337" s="14">
        <v>315</v>
      </c>
      <c r="D337" s="14">
        <f t="shared" si="5"/>
        <v>267.75</v>
      </c>
      <c r="E337" s="6"/>
    </row>
    <row r="338" spans="1:5" ht="12.75">
      <c r="A338" s="12" t="s">
        <v>5</v>
      </c>
      <c r="B338" s="13" t="s">
        <v>334</v>
      </c>
      <c r="C338" s="14">
        <v>960.4</v>
      </c>
      <c r="D338" s="14">
        <f t="shared" si="5"/>
        <v>816.3399999999999</v>
      </c>
      <c r="E338" s="6"/>
    </row>
    <row r="339" spans="1:5" ht="12.75">
      <c r="A339" s="12" t="s">
        <v>5</v>
      </c>
      <c r="B339" s="13" t="s">
        <v>335</v>
      </c>
      <c r="C339" s="14">
        <v>1093.4</v>
      </c>
      <c r="D339" s="14">
        <f t="shared" si="5"/>
        <v>929.3900000000001</v>
      </c>
      <c r="E339" s="6"/>
    </row>
    <row r="340" spans="1:5" ht="12.75">
      <c r="A340" s="12" t="s">
        <v>5</v>
      </c>
      <c r="B340" s="13" t="s">
        <v>336</v>
      </c>
      <c r="C340" s="14">
        <v>679</v>
      </c>
      <c r="D340" s="14">
        <f t="shared" si="5"/>
        <v>577.15</v>
      </c>
      <c r="E340" s="6"/>
    </row>
    <row r="341" spans="1:5" ht="12.75">
      <c r="A341" s="12" t="s">
        <v>5</v>
      </c>
      <c r="B341" s="13" t="s">
        <v>337</v>
      </c>
      <c r="C341" s="14">
        <v>695.8</v>
      </c>
      <c r="D341" s="14">
        <f t="shared" si="5"/>
        <v>591.43</v>
      </c>
      <c r="E341" s="6"/>
    </row>
    <row r="342" spans="1:5" ht="12.75">
      <c r="A342" s="12" t="s">
        <v>5</v>
      </c>
      <c r="B342" s="13" t="s">
        <v>338</v>
      </c>
      <c r="C342" s="14">
        <v>1268.4</v>
      </c>
      <c r="D342" s="14">
        <f t="shared" si="5"/>
        <v>1078.14</v>
      </c>
      <c r="E342" s="6"/>
    </row>
    <row r="343" spans="1:5" ht="12.75">
      <c r="A343" s="12" t="s">
        <v>5</v>
      </c>
      <c r="B343" s="13" t="s">
        <v>339</v>
      </c>
      <c r="C343" s="14">
        <v>781.2</v>
      </c>
      <c r="D343" s="14">
        <f t="shared" si="5"/>
        <v>664.02</v>
      </c>
      <c r="E343" s="6"/>
    </row>
    <row r="344" spans="1:5" ht="12.75">
      <c r="A344" s="12" t="s">
        <v>5</v>
      </c>
      <c r="B344" s="13" t="s">
        <v>340</v>
      </c>
      <c r="C344" s="14">
        <v>1421</v>
      </c>
      <c r="D344" s="14">
        <f t="shared" si="5"/>
        <v>1207.85</v>
      </c>
      <c r="E344" s="6"/>
    </row>
    <row r="345" spans="1:5" ht="12.75">
      <c r="A345" s="12" t="s">
        <v>5</v>
      </c>
      <c r="B345" s="13" t="s">
        <v>341</v>
      </c>
      <c r="C345" s="14">
        <v>1482.6</v>
      </c>
      <c r="D345" s="14">
        <f t="shared" si="5"/>
        <v>1260.2099999999998</v>
      </c>
      <c r="E345" s="6"/>
    </row>
    <row r="346" spans="1:5" ht="12.75">
      <c r="A346" s="12" t="s">
        <v>5</v>
      </c>
      <c r="B346" s="13" t="s">
        <v>342</v>
      </c>
      <c r="C346" s="14">
        <v>1773.8</v>
      </c>
      <c r="D346" s="14">
        <f t="shared" si="5"/>
        <v>1507.73</v>
      </c>
      <c r="E346" s="6"/>
    </row>
    <row r="347" spans="1:5" ht="12.75">
      <c r="A347" s="12" t="s">
        <v>5</v>
      </c>
      <c r="B347" s="13" t="s">
        <v>343</v>
      </c>
      <c r="C347" s="14">
        <v>1036</v>
      </c>
      <c r="D347" s="14">
        <f t="shared" si="5"/>
        <v>880.6</v>
      </c>
      <c r="E347" s="6"/>
    </row>
    <row r="348" spans="1:5" ht="12.75">
      <c r="A348" s="12" t="s">
        <v>5</v>
      </c>
      <c r="B348" s="13" t="s">
        <v>344</v>
      </c>
      <c r="C348" s="14">
        <v>2255.4</v>
      </c>
      <c r="D348" s="14">
        <f t="shared" si="5"/>
        <v>1917.09</v>
      </c>
      <c r="E348" s="6"/>
    </row>
    <row r="349" spans="1:5" ht="12.75">
      <c r="A349" s="12" t="s">
        <v>5</v>
      </c>
      <c r="B349" s="13" t="s">
        <v>345</v>
      </c>
      <c r="C349" s="14">
        <v>2262.4</v>
      </c>
      <c r="D349" s="14">
        <f t="shared" si="5"/>
        <v>1923.04</v>
      </c>
      <c r="E349" s="6"/>
    </row>
    <row r="350" spans="1:5" ht="12.75">
      <c r="A350" s="12" t="s">
        <v>5</v>
      </c>
      <c r="B350" s="13" t="s">
        <v>346</v>
      </c>
      <c r="C350" s="14">
        <v>2289</v>
      </c>
      <c r="D350" s="14">
        <f t="shared" si="5"/>
        <v>1945.6499999999999</v>
      </c>
      <c r="E350" s="6"/>
    </row>
    <row r="351" spans="1:5" ht="12.75">
      <c r="A351" s="12" t="s">
        <v>5</v>
      </c>
      <c r="B351" s="13" t="s">
        <v>347</v>
      </c>
      <c r="C351" s="14">
        <v>3995.6</v>
      </c>
      <c r="D351" s="14">
        <f t="shared" si="5"/>
        <v>3396.2599999999998</v>
      </c>
      <c r="E351" s="6"/>
    </row>
    <row r="352" spans="1:5" ht="12.75">
      <c r="A352" s="12" t="s">
        <v>5</v>
      </c>
      <c r="B352" s="13" t="s">
        <v>348</v>
      </c>
      <c r="C352" s="14">
        <v>1832.6</v>
      </c>
      <c r="D352" s="14">
        <f t="shared" si="5"/>
        <v>1557.7099999999998</v>
      </c>
      <c r="E352" s="6"/>
    </row>
    <row r="353" spans="1:5" ht="12.75">
      <c r="A353" s="12" t="s">
        <v>5</v>
      </c>
      <c r="B353" s="13" t="s">
        <v>349</v>
      </c>
      <c r="C353" s="14">
        <v>2209.2</v>
      </c>
      <c r="D353" s="14">
        <f t="shared" si="5"/>
        <v>1877.8199999999997</v>
      </c>
      <c r="E353" s="6"/>
    </row>
    <row r="354" spans="1:5" ht="12.75">
      <c r="A354" s="12" t="s">
        <v>5</v>
      </c>
      <c r="B354" s="13" t="s">
        <v>350</v>
      </c>
      <c r="C354" s="14">
        <v>2209.2</v>
      </c>
      <c r="D354" s="14">
        <f t="shared" si="5"/>
        <v>1877.8199999999997</v>
      </c>
      <c r="E354" s="6"/>
    </row>
    <row r="355" spans="1:5" ht="12.75">
      <c r="A355" s="12" t="s">
        <v>5</v>
      </c>
      <c r="B355" s="13" t="s">
        <v>351</v>
      </c>
      <c r="C355" s="14">
        <v>1665</v>
      </c>
      <c r="D355" s="14">
        <f t="shared" si="5"/>
        <v>1415.25</v>
      </c>
      <c r="E355" s="6"/>
    </row>
    <row r="356" spans="1:5" ht="12.75">
      <c r="A356" s="12" t="s">
        <v>5</v>
      </c>
      <c r="B356" s="13" t="s">
        <v>352</v>
      </c>
      <c r="C356" s="14">
        <v>1691.2</v>
      </c>
      <c r="D356" s="14">
        <f t="shared" si="5"/>
        <v>1437.52</v>
      </c>
      <c r="E356" s="6"/>
    </row>
    <row r="357" spans="1:5" ht="12.75">
      <c r="A357" s="12" t="s">
        <v>5</v>
      </c>
      <c r="B357" s="13" t="s">
        <v>353</v>
      </c>
      <c r="C357" s="14">
        <v>1691.2</v>
      </c>
      <c r="D357" s="14">
        <f t="shared" si="5"/>
        <v>1437.52</v>
      </c>
      <c r="E357" s="6"/>
    </row>
    <row r="358" spans="1:5" ht="12.75">
      <c r="A358" s="12" t="s">
        <v>5</v>
      </c>
      <c r="B358" s="13" t="s">
        <v>354</v>
      </c>
      <c r="C358" s="14">
        <v>1691.2</v>
      </c>
      <c r="D358" s="14">
        <f t="shared" si="5"/>
        <v>1437.52</v>
      </c>
      <c r="E358" s="6"/>
    </row>
    <row r="359" spans="1:5" ht="12.75">
      <c r="A359" s="12" t="s">
        <v>5</v>
      </c>
      <c r="B359" s="13" t="s">
        <v>355</v>
      </c>
      <c r="C359" s="14">
        <v>1852.2</v>
      </c>
      <c r="D359" s="14">
        <f t="shared" si="5"/>
        <v>1574.37</v>
      </c>
      <c r="E359" s="6"/>
    </row>
    <row r="360" spans="1:5" ht="12.75">
      <c r="A360" s="12" t="s">
        <v>5</v>
      </c>
      <c r="B360" s="13" t="s">
        <v>356</v>
      </c>
      <c r="C360" s="14">
        <v>2118.2</v>
      </c>
      <c r="D360" s="14">
        <f t="shared" si="5"/>
        <v>1800.4699999999998</v>
      </c>
      <c r="E360" s="6"/>
    </row>
    <row r="361" spans="1:5" ht="12.75">
      <c r="A361" s="12" t="s">
        <v>5</v>
      </c>
      <c r="B361" s="13" t="s">
        <v>357</v>
      </c>
      <c r="C361" s="14">
        <v>2209.2</v>
      </c>
      <c r="D361" s="14">
        <f t="shared" si="5"/>
        <v>1877.8199999999997</v>
      </c>
      <c r="E361" s="6"/>
    </row>
    <row r="362" spans="1:5" ht="12.75">
      <c r="A362" s="12" t="s">
        <v>5</v>
      </c>
      <c r="B362" s="13" t="s">
        <v>358</v>
      </c>
      <c r="C362" s="14">
        <v>2076.2</v>
      </c>
      <c r="D362" s="14">
        <f t="shared" si="5"/>
        <v>1764.7699999999998</v>
      </c>
      <c r="E362" s="6"/>
    </row>
    <row r="363" spans="1:5" ht="12.75">
      <c r="A363" s="12" t="s">
        <v>5</v>
      </c>
      <c r="B363" s="13" t="s">
        <v>359</v>
      </c>
      <c r="C363" s="14">
        <v>2076.2</v>
      </c>
      <c r="D363" s="14">
        <f t="shared" si="5"/>
        <v>1764.7699999999998</v>
      </c>
      <c r="E363" s="6"/>
    </row>
    <row r="364" spans="1:5" ht="12.75">
      <c r="A364" s="12" t="s">
        <v>5</v>
      </c>
      <c r="B364" s="13" t="s">
        <v>360</v>
      </c>
      <c r="C364" s="14">
        <v>1559.6</v>
      </c>
      <c r="D364" s="14">
        <f t="shared" si="5"/>
        <v>1325.6599999999999</v>
      </c>
      <c r="E364" s="6"/>
    </row>
    <row r="365" spans="1:5" ht="12.75">
      <c r="A365" s="12" t="s">
        <v>5</v>
      </c>
      <c r="B365" s="13" t="s">
        <v>361</v>
      </c>
      <c r="C365" s="14">
        <v>912.8</v>
      </c>
      <c r="D365" s="14">
        <f t="shared" si="5"/>
        <v>775.88</v>
      </c>
      <c r="E365" s="6"/>
    </row>
    <row r="366" spans="1:5" ht="12.75">
      <c r="A366" s="12" t="s">
        <v>5</v>
      </c>
      <c r="B366" s="13" t="s">
        <v>362</v>
      </c>
      <c r="C366" s="14">
        <v>2387</v>
      </c>
      <c r="D366" s="14">
        <f t="shared" si="5"/>
        <v>2028.95</v>
      </c>
      <c r="E366" s="6"/>
    </row>
    <row r="367" spans="1:5" ht="12.75">
      <c r="A367" s="12" t="s">
        <v>5</v>
      </c>
      <c r="B367" s="13" t="s">
        <v>363</v>
      </c>
      <c r="C367" s="14">
        <v>2395.4</v>
      </c>
      <c r="D367" s="14">
        <f t="shared" si="5"/>
        <v>2036.09</v>
      </c>
      <c r="E367" s="6"/>
    </row>
    <row r="368" spans="1:5" ht="12.75">
      <c r="A368" s="12" t="s">
        <v>5</v>
      </c>
      <c r="B368" s="13" t="s">
        <v>364</v>
      </c>
      <c r="C368" s="14">
        <v>1353.8</v>
      </c>
      <c r="D368" s="14">
        <f t="shared" si="5"/>
        <v>1150.73</v>
      </c>
      <c r="E368" s="6"/>
    </row>
    <row r="369" spans="1:5" ht="12.75">
      <c r="A369" s="12" t="s">
        <v>5</v>
      </c>
      <c r="B369" s="13" t="s">
        <v>365</v>
      </c>
      <c r="C369" s="14">
        <v>831.6</v>
      </c>
      <c r="D369" s="14">
        <f t="shared" si="5"/>
        <v>706.86</v>
      </c>
      <c r="E369" s="6"/>
    </row>
    <row r="370" spans="1:5" ht="12.75">
      <c r="A370" s="12" t="s">
        <v>5</v>
      </c>
      <c r="B370" s="13" t="s">
        <v>366</v>
      </c>
      <c r="C370" s="14">
        <v>394.8</v>
      </c>
      <c r="D370" s="14">
        <f t="shared" si="5"/>
        <v>335.58</v>
      </c>
      <c r="E370" s="6"/>
    </row>
    <row r="371" spans="1:5" ht="12.75">
      <c r="A371" s="12" t="s">
        <v>5</v>
      </c>
      <c r="B371" s="13" t="s">
        <v>367</v>
      </c>
      <c r="C371" s="14">
        <v>970.2</v>
      </c>
      <c r="D371" s="14">
        <f t="shared" si="5"/>
        <v>824.6700000000001</v>
      </c>
      <c r="E371" s="6"/>
    </row>
    <row r="372" spans="1:5" ht="12.75">
      <c r="A372" s="12" t="s">
        <v>5</v>
      </c>
      <c r="B372" s="13" t="s">
        <v>368</v>
      </c>
      <c r="C372" s="14">
        <v>4856.6</v>
      </c>
      <c r="D372" s="14">
        <f t="shared" si="5"/>
        <v>4128.110000000001</v>
      </c>
      <c r="E372" s="6"/>
    </row>
    <row r="373" spans="1:5" ht="12.75">
      <c r="A373" s="12" t="s">
        <v>5</v>
      </c>
      <c r="B373" s="13" t="s">
        <v>369</v>
      </c>
      <c r="C373" s="14">
        <v>5143.6</v>
      </c>
      <c r="D373" s="14">
        <f t="shared" si="5"/>
        <v>4372.06</v>
      </c>
      <c r="E373" s="6"/>
    </row>
    <row r="374" spans="1:5" ht="12.75">
      <c r="A374" s="12" t="s">
        <v>5</v>
      </c>
      <c r="B374" s="13" t="s">
        <v>370</v>
      </c>
      <c r="C374" s="14">
        <v>2310</v>
      </c>
      <c r="D374" s="14">
        <f t="shared" si="5"/>
        <v>1963.5</v>
      </c>
      <c r="E374" s="6"/>
    </row>
    <row r="375" spans="1:5" ht="12.75">
      <c r="A375" s="12" t="s">
        <v>5</v>
      </c>
      <c r="B375" s="13" t="s">
        <v>371</v>
      </c>
      <c r="C375" s="14">
        <v>2086</v>
      </c>
      <c r="D375" s="14">
        <f t="shared" si="5"/>
        <v>1773.1</v>
      </c>
      <c r="E375" s="6"/>
    </row>
    <row r="376" spans="1:5" ht="12.75">
      <c r="A376" s="12" t="s">
        <v>5</v>
      </c>
      <c r="B376" s="13" t="s">
        <v>372</v>
      </c>
      <c r="C376" s="14">
        <v>1957.2</v>
      </c>
      <c r="D376" s="14">
        <f t="shared" si="5"/>
        <v>1663.62</v>
      </c>
      <c r="E376" s="6"/>
    </row>
    <row r="377" spans="1:5" ht="12.75">
      <c r="A377" s="12" t="s">
        <v>5</v>
      </c>
      <c r="B377" s="13" t="s">
        <v>373</v>
      </c>
      <c r="C377" s="14">
        <v>2200.8</v>
      </c>
      <c r="D377" s="14">
        <f t="shared" si="5"/>
        <v>1870.68</v>
      </c>
      <c r="E377" s="6"/>
    </row>
    <row r="378" spans="1:5" ht="12.75">
      <c r="A378" s="12" t="s">
        <v>5</v>
      </c>
      <c r="B378" s="13" t="s">
        <v>374</v>
      </c>
      <c r="C378" s="14">
        <v>5621</v>
      </c>
      <c r="D378" s="14">
        <f t="shared" si="5"/>
        <v>4777.849999999999</v>
      </c>
      <c r="E378" s="6"/>
    </row>
    <row r="379" spans="1:5" ht="12.75">
      <c r="A379" s="12" t="s">
        <v>5</v>
      </c>
      <c r="B379" s="13" t="s">
        <v>375</v>
      </c>
      <c r="C379" s="14">
        <v>5950</v>
      </c>
      <c r="D379" s="14">
        <f t="shared" si="5"/>
        <v>5057.5</v>
      </c>
      <c r="E379" s="6"/>
    </row>
    <row r="380" spans="1:5" ht="12.75">
      <c r="A380" s="12" t="s">
        <v>5</v>
      </c>
      <c r="B380" s="13" t="s">
        <v>376</v>
      </c>
      <c r="C380" s="14">
        <v>159.6</v>
      </c>
      <c r="D380" s="14">
        <f t="shared" si="5"/>
        <v>135.66</v>
      </c>
      <c r="E380" s="6"/>
    </row>
    <row r="381" spans="1:5" ht="12.75">
      <c r="A381" s="12" t="s">
        <v>5</v>
      </c>
      <c r="B381" s="13" t="s">
        <v>377</v>
      </c>
      <c r="C381" s="14">
        <v>159.6</v>
      </c>
      <c r="D381" s="14">
        <f t="shared" si="5"/>
        <v>135.66</v>
      </c>
      <c r="E381" s="6"/>
    </row>
    <row r="382" spans="1:5" ht="12.75">
      <c r="A382" s="12" t="s">
        <v>5</v>
      </c>
      <c r="B382" s="13" t="s">
        <v>378</v>
      </c>
      <c r="C382" s="14">
        <v>219.8</v>
      </c>
      <c r="D382" s="14">
        <f t="shared" si="5"/>
        <v>186.83</v>
      </c>
      <c r="E382" s="6"/>
    </row>
    <row r="383" spans="1:5" ht="12.75">
      <c r="A383" s="12" t="s">
        <v>5</v>
      </c>
      <c r="B383" s="13" t="s">
        <v>379</v>
      </c>
      <c r="C383" s="14">
        <v>210</v>
      </c>
      <c r="D383" s="14">
        <f t="shared" si="5"/>
        <v>178.5</v>
      </c>
      <c r="E383" s="6"/>
    </row>
    <row r="384" spans="1:5" ht="12.75">
      <c r="A384" s="12" t="s">
        <v>5</v>
      </c>
      <c r="B384" s="13" t="s">
        <v>380</v>
      </c>
      <c r="C384" s="14">
        <v>221.2</v>
      </c>
      <c r="D384" s="14">
        <f t="shared" si="5"/>
        <v>188.01999999999998</v>
      </c>
      <c r="E384" s="6"/>
    </row>
    <row r="385" spans="1:5" ht="12.75">
      <c r="A385" s="12" t="s">
        <v>5</v>
      </c>
      <c r="B385" s="13" t="s">
        <v>381</v>
      </c>
      <c r="C385" s="14">
        <v>298.2</v>
      </c>
      <c r="D385" s="14">
        <f t="shared" si="5"/>
        <v>253.46999999999997</v>
      </c>
      <c r="E385" s="6"/>
    </row>
    <row r="386" spans="1:5" ht="12.75">
      <c r="A386" s="12" t="s">
        <v>5</v>
      </c>
      <c r="B386" s="13" t="s">
        <v>382</v>
      </c>
      <c r="C386" s="14">
        <v>231</v>
      </c>
      <c r="D386" s="14">
        <f t="shared" si="5"/>
        <v>196.35</v>
      </c>
      <c r="E386" s="6"/>
    </row>
    <row r="387" spans="1:5" ht="12.75">
      <c r="A387" s="12" t="s">
        <v>5</v>
      </c>
      <c r="B387" s="13" t="s">
        <v>383</v>
      </c>
      <c r="C387" s="14">
        <v>233.8</v>
      </c>
      <c r="D387" s="14">
        <f t="shared" si="5"/>
        <v>198.73000000000002</v>
      </c>
      <c r="E387" s="6"/>
    </row>
    <row r="388" spans="1:5" ht="12.75">
      <c r="A388" s="12" t="s">
        <v>5</v>
      </c>
      <c r="B388" s="13" t="s">
        <v>384</v>
      </c>
      <c r="C388" s="14">
        <v>254.8</v>
      </c>
      <c r="D388" s="14">
        <f t="shared" si="5"/>
        <v>216.58</v>
      </c>
      <c r="E388" s="6"/>
    </row>
    <row r="389" spans="1:5" ht="12.75">
      <c r="A389" s="12" t="s">
        <v>5</v>
      </c>
      <c r="B389" s="13" t="s">
        <v>385</v>
      </c>
      <c r="C389" s="14">
        <v>242.2</v>
      </c>
      <c r="D389" s="14">
        <f t="shared" si="5"/>
        <v>205.86999999999998</v>
      </c>
      <c r="E389" s="6"/>
    </row>
    <row r="390" spans="1:5" ht="12.75">
      <c r="A390" s="12" t="s">
        <v>5</v>
      </c>
      <c r="B390" s="13" t="s">
        <v>386</v>
      </c>
      <c r="C390" s="14">
        <v>284.2</v>
      </c>
      <c r="D390" s="14">
        <f t="shared" si="5"/>
        <v>241.57</v>
      </c>
      <c r="E390" s="6"/>
    </row>
    <row r="391" spans="1:5" ht="12.75">
      <c r="A391" s="12" t="s">
        <v>5</v>
      </c>
      <c r="B391" s="13" t="s">
        <v>387</v>
      </c>
      <c r="C391" s="14">
        <v>24.78</v>
      </c>
      <c r="D391" s="14">
        <f t="shared" si="5"/>
        <v>21.063</v>
      </c>
      <c r="E391" s="6"/>
    </row>
    <row r="392" spans="1:5" ht="12.75">
      <c r="A392" s="12" t="s">
        <v>5</v>
      </c>
      <c r="B392" s="13" t="s">
        <v>388</v>
      </c>
      <c r="C392" s="14">
        <v>41.86</v>
      </c>
      <c r="D392" s="14">
        <f t="shared" si="5"/>
        <v>35.580999999999996</v>
      </c>
      <c r="E392" s="6"/>
    </row>
    <row r="393" spans="1:5" ht="12.75">
      <c r="A393" s="12" t="s">
        <v>5</v>
      </c>
      <c r="B393" s="13" t="s">
        <v>389</v>
      </c>
      <c r="C393" s="14">
        <v>42.98</v>
      </c>
      <c r="D393" s="14">
        <f t="shared" si="5"/>
        <v>36.532999999999994</v>
      </c>
      <c r="E393" s="6"/>
    </row>
    <row r="394" spans="1:5" ht="12.75">
      <c r="A394" s="12" t="s">
        <v>5</v>
      </c>
      <c r="B394" s="13" t="s">
        <v>390</v>
      </c>
      <c r="C394" s="14">
        <v>50.54</v>
      </c>
      <c r="D394" s="14">
        <f aca="true" t="shared" si="6" ref="D394:D457">C394*0.85</f>
        <v>42.958999999999996</v>
      </c>
      <c r="E394" s="6"/>
    </row>
    <row r="395" spans="1:5" ht="12.75">
      <c r="A395" s="12" t="s">
        <v>5</v>
      </c>
      <c r="B395" s="13" t="s">
        <v>391</v>
      </c>
      <c r="C395" s="14">
        <v>23.1</v>
      </c>
      <c r="D395" s="14">
        <f t="shared" si="6"/>
        <v>19.635</v>
      </c>
      <c r="E395" s="6"/>
    </row>
    <row r="396" spans="1:5" ht="12.75">
      <c r="A396" s="12" t="s">
        <v>5</v>
      </c>
      <c r="B396" s="13" t="s">
        <v>392</v>
      </c>
      <c r="C396" s="14">
        <v>37.38</v>
      </c>
      <c r="D396" s="14">
        <f t="shared" si="6"/>
        <v>31.773</v>
      </c>
      <c r="E396" s="6"/>
    </row>
    <row r="397" spans="1:5" ht="12.75">
      <c r="A397" s="12" t="s">
        <v>5</v>
      </c>
      <c r="B397" s="13" t="s">
        <v>393</v>
      </c>
      <c r="C397" s="14">
        <v>44.24</v>
      </c>
      <c r="D397" s="14">
        <f t="shared" si="6"/>
        <v>37.604</v>
      </c>
      <c r="E397" s="6"/>
    </row>
    <row r="398" spans="1:5" ht="12.75">
      <c r="A398" s="12" t="s">
        <v>5</v>
      </c>
      <c r="B398" s="13" t="s">
        <v>394</v>
      </c>
      <c r="C398" s="14">
        <v>77.14</v>
      </c>
      <c r="D398" s="14">
        <f t="shared" si="6"/>
        <v>65.569</v>
      </c>
      <c r="E398" s="6"/>
    </row>
    <row r="399" spans="1:5" ht="12.75">
      <c r="A399" s="12" t="s">
        <v>5</v>
      </c>
      <c r="B399" s="13" t="s">
        <v>395</v>
      </c>
      <c r="C399" s="14">
        <v>54.88</v>
      </c>
      <c r="D399" s="14">
        <f t="shared" si="6"/>
        <v>46.648</v>
      </c>
      <c r="E399" s="6"/>
    </row>
    <row r="400" spans="1:5" ht="12.75">
      <c r="A400" s="12" t="s">
        <v>5</v>
      </c>
      <c r="B400" s="13" t="s">
        <v>396</v>
      </c>
      <c r="C400" s="14">
        <v>34.86</v>
      </c>
      <c r="D400" s="14">
        <f t="shared" si="6"/>
        <v>29.631</v>
      </c>
      <c r="E400" s="6"/>
    </row>
    <row r="401" spans="1:5" ht="12.75">
      <c r="A401" s="12" t="s">
        <v>5</v>
      </c>
      <c r="B401" s="13" t="s">
        <v>397</v>
      </c>
      <c r="C401" s="14">
        <v>34.72</v>
      </c>
      <c r="D401" s="14">
        <f t="shared" si="6"/>
        <v>29.511999999999997</v>
      </c>
      <c r="E401" s="6"/>
    </row>
    <row r="402" spans="1:5" ht="12.75">
      <c r="A402" s="12" t="s">
        <v>5</v>
      </c>
      <c r="B402" s="13" t="s">
        <v>398</v>
      </c>
      <c r="C402" s="14">
        <v>47.04</v>
      </c>
      <c r="D402" s="14">
        <f t="shared" si="6"/>
        <v>39.984</v>
      </c>
      <c r="E402" s="6"/>
    </row>
    <row r="403" spans="1:5" ht="12.75">
      <c r="A403" s="12" t="s">
        <v>5</v>
      </c>
      <c r="B403" s="13" t="s">
        <v>399</v>
      </c>
      <c r="C403" s="14">
        <v>34.16</v>
      </c>
      <c r="D403" s="14">
        <f t="shared" si="6"/>
        <v>29.035999999999998</v>
      </c>
      <c r="E403" s="6"/>
    </row>
    <row r="404" spans="1:5" ht="12.75">
      <c r="A404" s="12" t="s">
        <v>5</v>
      </c>
      <c r="B404" s="13" t="s">
        <v>400</v>
      </c>
      <c r="C404" s="14">
        <v>37.66</v>
      </c>
      <c r="D404" s="14">
        <f t="shared" si="6"/>
        <v>32.010999999999996</v>
      </c>
      <c r="E404" s="6"/>
    </row>
    <row r="405" spans="1:5" ht="12.75">
      <c r="A405" s="12" t="s">
        <v>5</v>
      </c>
      <c r="B405" s="13" t="s">
        <v>401</v>
      </c>
      <c r="C405" s="14">
        <v>52.22</v>
      </c>
      <c r="D405" s="14">
        <f t="shared" si="6"/>
        <v>44.387</v>
      </c>
      <c r="E405" s="6"/>
    </row>
    <row r="406" spans="1:5" ht="12.75">
      <c r="A406" s="12" t="s">
        <v>5</v>
      </c>
      <c r="B406" s="13" t="s">
        <v>402</v>
      </c>
      <c r="C406" s="14">
        <v>44.24</v>
      </c>
      <c r="D406" s="14">
        <f t="shared" si="6"/>
        <v>37.604</v>
      </c>
      <c r="E406" s="6"/>
    </row>
    <row r="407" spans="1:5" ht="12.75">
      <c r="A407" s="12" t="s">
        <v>5</v>
      </c>
      <c r="B407" s="13" t="s">
        <v>403</v>
      </c>
      <c r="C407" s="14">
        <v>39.76</v>
      </c>
      <c r="D407" s="14">
        <f t="shared" si="6"/>
        <v>33.796</v>
      </c>
      <c r="E407" s="6"/>
    </row>
    <row r="408" spans="1:5" ht="12.75">
      <c r="A408" s="12" t="s">
        <v>5</v>
      </c>
      <c r="B408" s="13" t="s">
        <v>404</v>
      </c>
      <c r="C408" s="14">
        <v>72.8</v>
      </c>
      <c r="D408" s="14">
        <f t="shared" si="6"/>
        <v>61.879999999999995</v>
      </c>
      <c r="E408" s="6"/>
    </row>
    <row r="409" spans="1:5" ht="12.75">
      <c r="A409" s="12" t="s">
        <v>5</v>
      </c>
      <c r="B409" s="13" t="s">
        <v>405</v>
      </c>
      <c r="C409" s="14">
        <v>40.46</v>
      </c>
      <c r="D409" s="14">
        <f t="shared" si="6"/>
        <v>34.391</v>
      </c>
      <c r="E409" s="6"/>
    </row>
    <row r="410" spans="1:5" ht="12.75">
      <c r="A410" s="12" t="s">
        <v>5</v>
      </c>
      <c r="B410" s="13" t="s">
        <v>406</v>
      </c>
      <c r="C410" s="14">
        <v>40.88</v>
      </c>
      <c r="D410" s="14">
        <f t="shared" si="6"/>
        <v>34.748000000000005</v>
      </c>
      <c r="E410" s="6"/>
    </row>
    <row r="411" spans="1:5" ht="12.75">
      <c r="A411" s="12" t="s">
        <v>5</v>
      </c>
      <c r="B411" s="13" t="s">
        <v>407</v>
      </c>
      <c r="C411" s="14">
        <v>47.47</v>
      </c>
      <c r="D411" s="14">
        <f t="shared" si="6"/>
        <v>40.3495</v>
      </c>
      <c r="E411" s="6"/>
    </row>
    <row r="412" spans="1:5" ht="12.75">
      <c r="A412" s="12" t="s">
        <v>5</v>
      </c>
      <c r="B412" s="13" t="s">
        <v>408</v>
      </c>
      <c r="C412" s="14">
        <v>44.52</v>
      </c>
      <c r="D412" s="14">
        <f t="shared" si="6"/>
        <v>37.842</v>
      </c>
      <c r="E412" s="6"/>
    </row>
    <row r="413" spans="1:5" ht="12.75">
      <c r="A413" s="12" t="s">
        <v>5</v>
      </c>
      <c r="B413" s="13" t="s">
        <v>409</v>
      </c>
      <c r="C413" s="14">
        <v>50.26</v>
      </c>
      <c r="D413" s="14">
        <f t="shared" si="6"/>
        <v>42.721</v>
      </c>
      <c r="E413" s="6"/>
    </row>
    <row r="414" spans="1:5" ht="12.75">
      <c r="A414" s="12" t="s">
        <v>5</v>
      </c>
      <c r="B414" s="13" t="s">
        <v>410</v>
      </c>
      <c r="C414" s="14">
        <v>66.92</v>
      </c>
      <c r="D414" s="14">
        <f t="shared" si="6"/>
        <v>56.882</v>
      </c>
      <c r="E414" s="6"/>
    </row>
    <row r="415" spans="1:5" ht="12.75">
      <c r="A415" s="12" t="s">
        <v>5</v>
      </c>
      <c r="B415" s="13" t="s">
        <v>411</v>
      </c>
      <c r="C415" s="14">
        <v>68.18</v>
      </c>
      <c r="D415" s="14">
        <f t="shared" si="6"/>
        <v>57.953</v>
      </c>
      <c r="E415" s="6"/>
    </row>
    <row r="416" spans="1:5" ht="12.75">
      <c r="A416" s="12" t="s">
        <v>5</v>
      </c>
      <c r="B416" s="13" t="s">
        <v>412</v>
      </c>
      <c r="C416" s="14">
        <v>68.6</v>
      </c>
      <c r="D416" s="14">
        <f t="shared" si="6"/>
        <v>58.309999999999995</v>
      </c>
      <c r="E416" s="6"/>
    </row>
    <row r="417" spans="1:5" ht="12.75">
      <c r="A417" s="12" t="s">
        <v>5</v>
      </c>
      <c r="B417" s="13" t="s">
        <v>413</v>
      </c>
      <c r="C417" s="14">
        <v>69.58</v>
      </c>
      <c r="D417" s="14">
        <f t="shared" si="6"/>
        <v>59.142999999999994</v>
      </c>
      <c r="E417" s="6"/>
    </row>
    <row r="418" spans="1:5" ht="12.75">
      <c r="A418" s="12" t="s">
        <v>5</v>
      </c>
      <c r="B418" s="13" t="s">
        <v>414</v>
      </c>
      <c r="C418" s="14">
        <v>64.8</v>
      </c>
      <c r="D418" s="14">
        <f t="shared" si="6"/>
        <v>55.08</v>
      </c>
      <c r="E418" s="6"/>
    </row>
    <row r="419" spans="1:5" ht="12.75">
      <c r="A419" s="12" t="s">
        <v>5</v>
      </c>
      <c r="B419" s="13" t="s">
        <v>415</v>
      </c>
      <c r="C419" s="14">
        <v>71.12</v>
      </c>
      <c r="D419" s="14">
        <f t="shared" si="6"/>
        <v>60.452000000000005</v>
      </c>
      <c r="E419" s="6"/>
    </row>
    <row r="420" spans="1:5" ht="12.75">
      <c r="A420" s="12" t="s">
        <v>5</v>
      </c>
      <c r="B420" s="13" t="s">
        <v>416</v>
      </c>
      <c r="C420" s="14">
        <v>72.52</v>
      </c>
      <c r="D420" s="14">
        <f t="shared" si="6"/>
        <v>61.641999999999996</v>
      </c>
      <c r="E420" s="6"/>
    </row>
    <row r="421" spans="1:5" ht="12.75">
      <c r="A421" s="12" t="s">
        <v>5</v>
      </c>
      <c r="B421" s="13" t="s">
        <v>417</v>
      </c>
      <c r="C421" s="14">
        <v>77</v>
      </c>
      <c r="D421" s="14">
        <f t="shared" si="6"/>
        <v>65.45</v>
      </c>
      <c r="E421" s="6"/>
    </row>
    <row r="422" spans="1:5" ht="12.75">
      <c r="A422" s="12" t="s">
        <v>5</v>
      </c>
      <c r="B422" s="13" t="s">
        <v>418</v>
      </c>
      <c r="C422" s="14">
        <v>122.22</v>
      </c>
      <c r="D422" s="14">
        <f t="shared" si="6"/>
        <v>103.887</v>
      </c>
      <c r="E422" s="6"/>
    </row>
    <row r="423" spans="1:5" ht="12.75">
      <c r="A423" s="12" t="s">
        <v>5</v>
      </c>
      <c r="B423" s="13" t="s">
        <v>419</v>
      </c>
      <c r="C423" s="14">
        <v>92.26</v>
      </c>
      <c r="D423" s="14">
        <f t="shared" si="6"/>
        <v>78.421</v>
      </c>
      <c r="E423" s="6"/>
    </row>
    <row r="424" spans="1:5" ht="12.75">
      <c r="A424" s="12" t="s">
        <v>5</v>
      </c>
      <c r="B424" s="13" t="s">
        <v>420</v>
      </c>
      <c r="C424" s="14">
        <v>175</v>
      </c>
      <c r="D424" s="14">
        <f t="shared" si="6"/>
        <v>148.75</v>
      </c>
      <c r="E424" s="6"/>
    </row>
    <row r="425" spans="1:5" ht="12.75">
      <c r="A425" s="12" t="s">
        <v>5</v>
      </c>
      <c r="B425" s="13" t="s">
        <v>421</v>
      </c>
      <c r="C425" s="14">
        <v>25.48</v>
      </c>
      <c r="D425" s="14">
        <f t="shared" si="6"/>
        <v>21.658</v>
      </c>
      <c r="E425" s="6"/>
    </row>
    <row r="426" spans="1:5" ht="12.75">
      <c r="A426" s="12" t="s">
        <v>5</v>
      </c>
      <c r="B426" s="13" t="s">
        <v>422</v>
      </c>
      <c r="C426" s="14">
        <v>42.7</v>
      </c>
      <c r="D426" s="14">
        <f t="shared" si="6"/>
        <v>36.295</v>
      </c>
      <c r="E426" s="6"/>
    </row>
    <row r="427" spans="1:5" ht="12.75">
      <c r="A427" s="12" t="s">
        <v>5</v>
      </c>
      <c r="B427" s="13" t="s">
        <v>423</v>
      </c>
      <c r="C427" s="14">
        <v>44.94</v>
      </c>
      <c r="D427" s="14">
        <f t="shared" si="6"/>
        <v>38.199</v>
      </c>
      <c r="E427" s="6"/>
    </row>
    <row r="428" spans="1:5" ht="12.75">
      <c r="A428" s="12" t="s">
        <v>5</v>
      </c>
      <c r="B428" s="13" t="s">
        <v>424</v>
      </c>
      <c r="C428" s="14">
        <v>44.94</v>
      </c>
      <c r="D428" s="14">
        <f t="shared" si="6"/>
        <v>38.199</v>
      </c>
      <c r="E428" s="6"/>
    </row>
    <row r="429" spans="1:5" ht="12.75">
      <c r="A429" s="12" t="s">
        <v>5</v>
      </c>
      <c r="B429" s="13" t="s">
        <v>425</v>
      </c>
      <c r="C429" s="14">
        <v>48.58</v>
      </c>
      <c r="D429" s="14">
        <f t="shared" si="6"/>
        <v>41.293</v>
      </c>
      <c r="E429" s="6"/>
    </row>
    <row r="430" spans="1:5" ht="12.75">
      <c r="A430" s="12" t="s">
        <v>5</v>
      </c>
      <c r="B430" s="13" t="s">
        <v>426</v>
      </c>
      <c r="C430" s="14">
        <v>64.4</v>
      </c>
      <c r="D430" s="14">
        <f t="shared" si="6"/>
        <v>54.74</v>
      </c>
      <c r="E430" s="6"/>
    </row>
    <row r="431" spans="1:5" ht="12.75">
      <c r="A431" s="12" t="s">
        <v>5</v>
      </c>
      <c r="B431" s="13" t="s">
        <v>427</v>
      </c>
      <c r="C431" s="14">
        <v>61.74</v>
      </c>
      <c r="D431" s="14">
        <f t="shared" si="6"/>
        <v>52.479</v>
      </c>
      <c r="E431" s="6"/>
    </row>
    <row r="432" spans="1:5" ht="12.75">
      <c r="A432" s="12" t="s">
        <v>5</v>
      </c>
      <c r="B432" s="13" t="s">
        <v>428</v>
      </c>
      <c r="C432" s="14">
        <v>50.12</v>
      </c>
      <c r="D432" s="14">
        <f t="shared" si="6"/>
        <v>42.602</v>
      </c>
      <c r="E432" s="6"/>
    </row>
    <row r="433" spans="1:5" ht="12.75">
      <c r="A433" s="12" t="s">
        <v>5</v>
      </c>
      <c r="B433" s="13" t="s">
        <v>429</v>
      </c>
      <c r="C433" s="14">
        <v>52.08</v>
      </c>
      <c r="D433" s="14">
        <f t="shared" si="6"/>
        <v>44.268</v>
      </c>
      <c r="E433" s="6"/>
    </row>
    <row r="434" spans="1:5" ht="12.75">
      <c r="A434" s="12" t="s">
        <v>5</v>
      </c>
      <c r="B434" s="13" t="s">
        <v>430</v>
      </c>
      <c r="C434" s="14">
        <v>51.36</v>
      </c>
      <c r="D434" s="14">
        <f t="shared" si="6"/>
        <v>43.656</v>
      </c>
      <c r="E434" s="6"/>
    </row>
    <row r="435" spans="1:5" ht="12.75">
      <c r="A435" s="12" t="s">
        <v>5</v>
      </c>
      <c r="B435" s="13" t="s">
        <v>431</v>
      </c>
      <c r="C435" s="14">
        <v>71.54</v>
      </c>
      <c r="D435" s="14">
        <f t="shared" si="6"/>
        <v>60.809000000000005</v>
      </c>
      <c r="E435" s="6"/>
    </row>
    <row r="436" spans="1:5" ht="12.75">
      <c r="A436" s="12" t="s">
        <v>5</v>
      </c>
      <c r="B436" s="13" t="s">
        <v>432</v>
      </c>
      <c r="C436" s="14">
        <v>71.54</v>
      </c>
      <c r="D436" s="14">
        <f t="shared" si="6"/>
        <v>60.809000000000005</v>
      </c>
      <c r="E436" s="6"/>
    </row>
    <row r="437" spans="1:5" ht="12.75">
      <c r="A437" s="12" t="s">
        <v>5</v>
      </c>
      <c r="B437" s="13" t="s">
        <v>433</v>
      </c>
      <c r="C437" s="14">
        <v>53.46</v>
      </c>
      <c r="D437" s="14">
        <f t="shared" si="6"/>
        <v>45.441</v>
      </c>
      <c r="E437" s="6"/>
    </row>
    <row r="438" spans="1:5" ht="12.75">
      <c r="A438" s="12" t="s">
        <v>5</v>
      </c>
      <c r="B438" s="13" t="s">
        <v>434</v>
      </c>
      <c r="C438" s="14">
        <v>54.46</v>
      </c>
      <c r="D438" s="14">
        <f t="shared" si="6"/>
        <v>46.291</v>
      </c>
      <c r="E438" s="6"/>
    </row>
    <row r="439" spans="1:5" ht="12.75">
      <c r="A439" s="12" t="s">
        <v>5</v>
      </c>
      <c r="B439" s="13" t="s">
        <v>435</v>
      </c>
      <c r="C439" s="14">
        <v>57.12</v>
      </c>
      <c r="D439" s="14">
        <f t="shared" si="6"/>
        <v>48.552</v>
      </c>
      <c r="E439" s="6"/>
    </row>
    <row r="440" spans="1:5" ht="12.75">
      <c r="A440" s="12" t="s">
        <v>5</v>
      </c>
      <c r="B440" s="13" t="s">
        <v>436</v>
      </c>
      <c r="C440" s="14">
        <v>54.88</v>
      </c>
      <c r="D440" s="14">
        <f t="shared" si="6"/>
        <v>46.648</v>
      </c>
      <c r="E440" s="6"/>
    </row>
    <row r="441" spans="1:5" ht="12.75">
      <c r="A441" s="12" t="s">
        <v>5</v>
      </c>
      <c r="B441" s="13" t="s">
        <v>437</v>
      </c>
      <c r="C441" s="14">
        <v>72.94</v>
      </c>
      <c r="D441" s="14">
        <f t="shared" si="6"/>
        <v>61.998999999999995</v>
      </c>
      <c r="E441" s="6"/>
    </row>
    <row r="442" spans="1:5" ht="12.75">
      <c r="A442" s="12" t="s">
        <v>5</v>
      </c>
      <c r="B442" s="13" t="s">
        <v>438</v>
      </c>
      <c r="C442" s="14">
        <v>72.94</v>
      </c>
      <c r="D442" s="14">
        <f t="shared" si="6"/>
        <v>61.998999999999995</v>
      </c>
      <c r="E442" s="6"/>
    </row>
    <row r="443" spans="1:5" ht="12.75">
      <c r="A443" s="12" t="s">
        <v>5</v>
      </c>
      <c r="B443" s="13" t="s">
        <v>439</v>
      </c>
      <c r="C443" s="14">
        <v>72.94</v>
      </c>
      <c r="D443" s="14">
        <f t="shared" si="6"/>
        <v>61.998999999999995</v>
      </c>
      <c r="E443" s="6"/>
    </row>
    <row r="444" spans="1:5" ht="12.75">
      <c r="A444" s="12" t="s">
        <v>5</v>
      </c>
      <c r="B444" s="13" t="s">
        <v>440</v>
      </c>
      <c r="C444" s="14">
        <v>70.14</v>
      </c>
      <c r="D444" s="14">
        <f t="shared" si="6"/>
        <v>59.619</v>
      </c>
      <c r="E444" s="6"/>
    </row>
    <row r="445" spans="1:5" ht="12.75">
      <c r="A445" s="12" t="s">
        <v>5</v>
      </c>
      <c r="B445" s="13" t="s">
        <v>441</v>
      </c>
      <c r="C445" s="14">
        <v>63.84</v>
      </c>
      <c r="D445" s="14">
        <f t="shared" si="6"/>
        <v>54.264</v>
      </c>
      <c r="E445" s="6"/>
    </row>
    <row r="446" spans="1:5" ht="12.75">
      <c r="A446" s="12" t="s">
        <v>5</v>
      </c>
      <c r="B446" s="13" t="s">
        <v>442</v>
      </c>
      <c r="C446" s="14">
        <v>71.82</v>
      </c>
      <c r="D446" s="14">
        <f t="shared" si="6"/>
        <v>61.04699999999999</v>
      </c>
      <c r="E446" s="6"/>
    </row>
    <row r="447" spans="1:5" ht="12.75">
      <c r="A447" s="12" t="s">
        <v>5</v>
      </c>
      <c r="B447" s="13" t="s">
        <v>443</v>
      </c>
      <c r="C447" s="14">
        <v>71.82</v>
      </c>
      <c r="D447" s="14">
        <f t="shared" si="6"/>
        <v>61.04699999999999</v>
      </c>
      <c r="E447" s="6"/>
    </row>
    <row r="448" spans="1:5" ht="12.75">
      <c r="A448" s="12" t="s">
        <v>5</v>
      </c>
      <c r="B448" s="13" t="s">
        <v>444</v>
      </c>
      <c r="C448" s="14">
        <v>78.26</v>
      </c>
      <c r="D448" s="14">
        <f t="shared" si="6"/>
        <v>66.521</v>
      </c>
      <c r="E448" s="6"/>
    </row>
    <row r="449" spans="1:5" ht="12.75">
      <c r="A449" s="12" t="s">
        <v>5</v>
      </c>
      <c r="B449" s="13" t="s">
        <v>445</v>
      </c>
      <c r="C449" s="14">
        <v>74.34</v>
      </c>
      <c r="D449" s="14">
        <f t="shared" si="6"/>
        <v>63.189</v>
      </c>
      <c r="E449" s="6"/>
    </row>
    <row r="450" spans="1:5" ht="12.75">
      <c r="A450" s="12" t="s">
        <v>5</v>
      </c>
      <c r="B450" s="13" t="s">
        <v>446</v>
      </c>
      <c r="C450" s="14">
        <v>67.48</v>
      </c>
      <c r="D450" s="14">
        <f t="shared" si="6"/>
        <v>57.358000000000004</v>
      </c>
      <c r="E450" s="6"/>
    </row>
    <row r="451" spans="1:5" ht="12.75">
      <c r="A451" s="12" t="s">
        <v>5</v>
      </c>
      <c r="B451" s="13" t="s">
        <v>447</v>
      </c>
      <c r="C451" s="14">
        <v>65.38</v>
      </c>
      <c r="D451" s="14">
        <f t="shared" si="6"/>
        <v>55.57299999999999</v>
      </c>
      <c r="E451" s="6"/>
    </row>
    <row r="452" spans="1:5" ht="12.75">
      <c r="A452" s="12" t="s">
        <v>5</v>
      </c>
      <c r="B452" s="13" t="s">
        <v>448</v>
      </c>
      <c r="C452" s="14">
        <v>145.6</v>
      </c>
      <c r="D452" s="14">
        <f t="shared" si="6"/>
        <v>123.75999999999999</v>
      </c>
      <c r="E452" s="6"/>
    </row>
    <row r="453" spans="1:5" ht="12.75">
      <c r="A453" s="12" t="s">
        <v>5</v>
      </c>
      <c r="B453" s="13" t="s">
        <v>449</v>
      </c>
      <c r="C453" s="14">
        <v>154</v>
      </c>
      <c r="D453" s="14">
        <f t="shared" si="6"/>
        <v>130.9</v>
      </c>
      <c r="E453" s="6"/>
    </row>
    <row r="454" spans="1:5" ht="12.75">
      <c r="A454" s="12" t="s">
        <v>5</v>
      </c>
      <c r="B454" s="13" t="s">
        <v>450</v>
      </c>
      <c r="C454" s="14">
        <v>95.76</v>
      </c>
      <c r="D454" s="14">
        <f t="shared" si="6"/>
        <v>81.396</v>
      </c>
      <c r="E454" s="6"/>
    </row>
    <row r="455" spans="1:5" ht="12.75">
      <c r="A455" s="12" t="s">
        <v>5</v>
      </c>
      <c r="B455" s="13" t="s">
        <v>451</v>
      </c>
      <c r="C455" s="14">
        <v>95.2</v>
      </c>
      <c r="D455" s="14">
        <f t="shared" si="6"/>
        <v>80.92</v>
      </c>
      <c r="E455" s="6"/>
    </row>
    <row r="456" spans="1:5" ht="12.75">
      <c r="A456" s="12" t="s">
        <v>5</v>
      </c>
      <c r="B456" s="13" t="s">
        <v>452</v>
      </c>
      <c r="C456" s="14">
        <v>75.04</v>
      </c>
      <c r="D456" s="14">
        <f t="shared" si="6"/>
        <v>63.784000000000006</v>
      </c>
      <c r="E456" s="6"/>
    </row>
    <row r="457" spans="1:5" ht="12.75">
      <c r="A457" s="12" t="s">
        <v>5</v>
      </c>
      <c r="B457" s="13" t="s">
        <v>453</v>
      </c>
      <c r="C457" s="14">
        <v>168.42</v>
      </c>
      <c r="D457" s="14">
        <f t="shared" si="6"/>
        <v>143.15699999999998</v>
      </c>
      <c r="E457" s="6"/>
    </row>
    <row r="458" spans="1:5" ht="12.75">
      <c r="A458" s="12" t="s">
        <v>5</v>
      </c>
      <c r="B458" s="13" t="s">
        <v>454</v>
      </c>
      <c r="C458" s="14">
        <v>144.2</v>
      </c>
      <c r="D458" s="14">
        <f aca="true" t="shared" si="7" ref="D458:D521">C458*0.85</f>
        <v>122.57</v>
      </c>
      <c r="E458" s="6"/>
    </row>
    <row r="459" spans="1:5" ht="12.75">
      <c r="A459" s="12" t="s">
        <v>5</v>
      </c>
      <c r="B459" s="13" t="s">
        <v>455</v>
      </c>
      <c r="C459" s="14">
        <v>83.44</v>
      </c>
      <c r="D459" s="14">
        <f t="shared" si="7"/>
        <v>70.92399999999999</v>
      </c>
      <c r="E459" s="6"/>
    </row>
    <row r="460" spans="1:5" ht="12.75">
      <c r="A460" s="12" t="s">
        <v>5</v>
      </c>
      <c r="B460" s="13" t="s">
        <v>456</v>
      </c>
      <c r="C460" s="14">
        <v>134.96</v>
      </c>
      <c r="D460" s="14">
        <f t="shared" si="7"/>
        <v>114.71600000000001</v>
      </c>
      <c r="E460" s="6"/>
    </row>
    <row r="461" spans="1:5" ht="12.75">
      <c r="A461" s="12" t="s">
        <v>5</v>
      </c>
      <c r="B461" s="13" t="s">
        <v>457</v>
      </c>
      <c r="C461" s="14">
        <v>101.08</v>
      </c>
      <c r="D461" s="14">
        <f t="shared" si="7"/>
        <v>85.91799999999999</v>
      </c>
      <c r="E461" s="6"/>
    </row>
    <row r="462" spans="1:5" ht="12.75">
      <c r="A462" s="12" t="s">
        <v>5</v>
      </c>
      <c r="B462" s="13" t="s">
        <v>458</v>
      </c>
      <c r="C462" s="14">
        <v>91.14</v>
      </c>
      <c r="D462" s="14">
        <f t="shared" si="7"/>
        <v>77.469</v>
      </c>
      <c r="E462" s="6"/>
    </row>
    <row r="463" spans="1:5" ht="12.75">
      <c r="A463" s="12" t="s">
        <v>5</v>
      </c>
      <c r="B463" s="13" t="s">
        <v>459</v>
      </c>
      <c r="C463" s="14">
        <v>92.82</v>
      </c>
      <c r="D463" s="14">
        <f t="shared" si="7"/>
        <v>78.89699999999999</v>
      </c>
      <c r="E463" s="6"/>
    </row>
    <row r="464" spans="1:5" ht="12.75">
      <c r="A464" s="12" t="s">
        <v>5</v>
      </c>
      <c r="B464" s="13" t="s">
        <v>460</v>
      </c>
      <c r="C464" s="14">
        <v>138.6</v>
      </c>
      <c r="D464" s="14">
        <f t="shared" si="7"/>
        <v>117.80999999999999</v>
      </c>
      <c r="E464" s="6"/>
    </row>
    <row r="465" spans="1:5" ht="12.75">
      <c r="A465" s="12" t="s">
        <v>5</v>
      </c>
      <c r="B465" s="13" t="s">
        <v>461</v>
      </c>
      <c r="C465" s="14">
        <v>147</v>
      </c>
      <c r="D465" s="14">
        <f t="shared" si="7"/>
        <v>124.95</v>
      </c>
      <c r="E465" s="6"/>
    </row>
    <row r="466" spans="1:5" ht="12.75">
      <c r="A466" s="12" t="s">
        <v>5</v>
      </c>
      <c r="B466" s="13" t="s">
        <v>462</v>
      </c>
      <c r="C466" s="14">
        <v>113.88</v>
      </c>
      <c r="D466" s="14">
        <f t="shared" si="7"/>
        <v>96.79799999999999</v>
      </c>
      <c r="E466" s="6"/>
    </row>
    <row r="467" spans="1:5" ht="12.75">
      <c r="A467" s="12" t="s">
        <v>5</v>
      </c>
      <c r="B467" s="13" t="s">
        <v>463</v>
      </c>
      <c r="C467" s="14">
        <v>91.56</v>
      </c>
      <c r="D467" s="14">
        <f t="shared" si="7"/>
        <v>77.826</v>
      </c>
      <c r="E467" s="6"/>
    </row>
    <row r="468" spans="1:5" ht="12.75">
      <c r="A468" s="12" t="s">
        <v>5</v>
      </c>
      <c r="B468" s="13" t="s">
        <v>464</v>
      </c>
      <c r="C468" s="14">
        <v>93.66</v>
      </c>
      <c r="D468" s="14">
        <f t="shared" si="7"/>
        <v>79.61099999999999</v>
      </c>
      <c r="E468" s="6"/>
    </row>
    <row r="469" spans="1:5" ht="12.75">
      <c r="A469" s="12" t="s">
        <v>5</v>
      </c>
      <c r="B469" s="13" t="s">
        <v>465</v>
      </c>
      <c r="C469" s="14">
        <v>93.52</v>
      </c>
      <c r="D469" s="14">
        <f t="shared" si="7"/>
        <v>79.49199999999999</v>
      </c>
      <c r="E469" s="6"/>
    </row>
    <row r="470" spans="1:5" ht="12.75">
      <c r="A470" s="12" t="s">
        <v>5</v>
      </c>
      <c r="B470" s="13" t="s">
        <v>466</v>
      </c>
      <c r="C470" s="14">
        <v>103.32</v>
      </c>
      <c r="D470" s="14">
        <f t="shared" si="7"/>
        <v>87.82199999999999</v>
      </c>
      <c r="E470" s="6"/>
    </row>
    <row r="471" spans="1:5" ht="12.75">
      <c r="A471" s="12" t="s">
        <v>5</v>
      </c>
      <c r="B471" s="13" t="s">
        <v>467</v>
      </c>
      <c r="C471" s="14">
        <v>96.6</v>
      </c>
      <c r="D471" s="14">
        <f t="shared" si="7"/>
        <v>82.11</v>
      </c>
      <c r="E471" s="6"/>
    </row>
    <row r="472" spans="1:5" ht="12.75">
      <c r="A472" s="12" t="s">
        <v>5</v>
      </c>
      <c r="B472" s="13" t="s">
        <v>468</v>
      </c>
      <c r="C472" s="14">
        <v>107.1</v>
      </c>
      <c r="D472" s="14">
        <f t="shared" si="7"/>
        <v>91.035</v>
      </c>
      <c r="E472" s="6"/>
    </row>
    <row r="473" spans="1:5" ht="12.75">
      <c r="A473" s="12" t="s">
        <v>5</v>
      </c>
      <c r="B473" s="13" t="s">
        <v>469</v>
      </c>
      <c r="C473" s="14">
        <v>124.6</v>
      </c>
      <c r="D473" s="14">
        <f t="shared" si="7"/>
        <v>105.91</v>
      </c>
      <c r="E473" s="6"/>
    </row>
    <row r="474" spans="1:5" ht="12.75">
      <c r="A474" s="12" t="s">
        <v>5</v>
      </c>
      <c r="B474" s="13" t="s">
        <v>470</v>
      </c>
      <c r="C474" s="14">
        <v>132.58</v>
      </c>
      <c r="D474" s="14">
        <f t="shared" si="7"/>
        <v>112.69300000000001</v>
      </c>
      <c r="E474" s="6"/>
    </row>
    <row r="475" spans="1:5" ht="12.75">
      <c r="A475" s="12" t="s">
        <v>5</v>
      </c>
      <c r="B475" s="13" t="s">
        <v>471</v>
      </c>
      <c r="C475" s="14">
        <v>95.28</v>
      </c>
      <c r="D475" s="14">
        <f t="shared" si="7"/>
        <v>80.988</v>
      </c>
      <c r="E475" s="6"/>
    </row>
    <row r="476" spans="1:5" ht="12.75">
      <c r="A476" s="12" t="s">
        <v>5</v>
      </c>
      <c r="B476" s="13" t="s">
        <v>472</v>
      </c>
      <c r="C476" s="14">
        <v>104.16</v>
      </c>
      <c r="D476" s="14">
        <f t="shared" si="7"/>
        <v>88.536</v>
      </c>
      <c r="E476" s="6"/>
    </row>
    <row r="477" spans="1:5" ht="12.75">
      <c r="A477" s="12" t="s">
        <v>5</v>
      </c>
      <c r="B477" s="13" t="s">
        <v>473</v>
      </c>
      <c r="C477" s="14">
        <v>130.06</v>
      </c>
      <c r="D477" s="14">
        <f t="shared" si="7"/>
        <v>110.551</v>
      </c>
      <c r="E477" s="6"/>
    </row>
    <row r="478" spans="1:5" ht="12.75">
      <c r="A478" s="12" t="s">
        <v>5</v>
      </c>
      <c r="B478" s="13" t="s">
        <v>474</v>
      </c>
      <c r="C478" s="14">
        <v>201.6</v>
      </c>
      <c r="D478" s="14">
        <f t="shared" si="7"/>
        <v>171.35999999999999</v>
      </c>
      <c r="E478" s="6"/>
    </row>
    <row r="479" spans="1:5" ht="12.75">
      <c r="A479" s="12" t="s">
        <v>5</v>
      </c>
      <c r="B479" s="13" t="s">
        <v>475</v>
      </c>
      <c r="C479" s="14">
        <v>113.26</v>
      </c>
      <c r="D479" s="14">
        <f t="shared" si="7"/>
        <v>96.271</v>
      </c>
      <c r="E479" s="6"/>
    </row>
    <row r="480" spans="1:5" ht="12.75">
      <c r="A480" s="12" t="s">
        <v>5</v>
      </c>
      <c r="B480" s="13" t="s">
        <v>476</v>
      </c>
      <c r="C480" s="14">
        <v>186.2</v>
      </c>
      <c r="D480" s="14">
        <f t="shared" si="7"/>
        <v>158.26999999999998</v>
      </c>
      <c r="E480" s="6"/>
    </row>
    <row r="481" spans="1:5" ht="12.75">
      <c r="A481" s="12" t="s">
        <v>5</v>
      </c>
      <c r="B481" s="13" t="s">
        <v>477</v>
      </c>
      <c r="C481" s="14">
        <v>131.6</v>
      </c>
      <c r="D481" s="14">
        <f t="shared" si="7"/>
        <v>111.85999999999999</v>
      </c>
      <c r="E481" s="6"/>
    </row>
    <row r="482" spans="1:5" ht="12.75">
      <c r="A482" s="12" t="s">
        <v>5</v>
      </c>
      <c r="B482" s="13" t="s">
        <v>478</v>
      </c>
      <c r="C482" s="14">
        <v>225.4</v>
      </c>
      <c r="D482" s="14">
        <f t="shared" si="7"/>
        <v>191.59</v>
      </c>
      <c r="E482" s="6"/>
    </row>
    <row r="483" spans="1:5" ht="12.75">
      <c r="A483" s="12" t="s">
        <v>5</v>
      </c>
      <c r="B483" s="13" t="s">
        <v>479</v>
      </c>
      <c r="C483" s="14">
        <v>166.6</v>
      </c>
      <c r="D483" s="14">
        <f t="shared" si="7"/>
        <v>141.60999999999999</v>
      </c>
      <c r="E483" s="6"/>
    </row>
    <row r="484" spans="1:5" ht="12.75">
      <c r="A484" s="12" t="s">
        <v>5</v>
      </c>
      <c r="B484" s="13" t="s">
        <v>480</v>
      </c>
      <c r="C484" s="14">
        <v>138.6</v>
      </c>
      <c r="D484" s="14">
        <f t="shared" si="7"/>
        <v>117.80999999999999</v>
      </c>
      <c r="E484" s="6"/>
    </row>
    <row r="485" spans="1:5" ht="12.75">
      <c r="A485" s="12" t="s">
        <v>5</v>
      </c>
      <c r="B485" s="13" t="s">
        <v>481</v>
      </c>
      <c r="C485" s="14">
        <v>201.6</v>
      </c>
      <c r="D485" s="14">
        <f t="shared" si="7"/>
        <v>171.35999999999999</v>
      </c>
      <c r="E485" s="6"/>
    </row>
    <row r="486" spans="1:5" ht="12.75">
      <c r="A486" s="12" t="s">
        <v>5</v>
      </c>
      <c r="B486" s="13" t="s">
        <v>482</v>
      </c>
      <c r="C486" s="14">
        <v>161</v>
      </c>
      <c r="D486" s="14">
        <f t="shared" si="7"/>
        <v>136.85</v>
      </c>
      <c r="E486" s="6"/>
    </row>
    <row r="487" spans="1:5" ht="12.75">
      <c r="A487" s="12" t="s">
        <v>5</v>
      </c>
      <c r="B487" s="13" t="s">
        <v>483</v>
      </c>
      <c r="C487" s="14">
        <v>256.2</v>
      </c>
      <c r="D487" s="14">
        <f t="shared" si="7"/>
        <v>217.76999999999998</v>
      </c>
      <c r="E487" s="6"/>
    </row>
    <row r="488" spans="1:5" ht="12.75">
      <c r="A488" s="12" t="s">
        <v>5</v>
      </c>
      <c r="B488" s="13" t="s">
        <v>484</v>
      </c>
      <c r="C488" s="14">
        <v>182</v>
      </c>
      <c r="D488" s="14">
        <f t="shared" si="7"/>
        <v>154.7</v>
      </c>
      <c r="E488" s="6"/>
    </row>
    <row r="489" spans="1:5" ht="12.75">
      <c r="A489" s="12" t="s">
        <v>5</v>
      </c>
      <c r="B489" s="13" t="s">
        <v>485</v>
      </c>
      <c r="C489" s="14">
        <v>229.6</v>
      </c>
      <c r="D489" s="14">
        <f t="shared" si="7"/>
        <v>195.16</v>
      </c>
      <c r="E489" s="6"/>
    </row>
    <row r="490" spans="1:5" ht="12.75">
      <c r="A490" s="12" t="s">
        <v>5</v>
      </c>
      <c r="B490" s="13" t="s">
        <v>486</v>
      </c>
      <c r="C490" s="14">
        <v>280</v>
      </c>
      <c r="D490" s="14">
        <f t="shared" si="7"/>
        <v>238</v>
      </c>
      <c r="E490" s="6"/>
    </row>
    <row r="491" spans="1:5" ht="12.75">
      <c r="A491" s="12" t="s">
        <v>5</v>
      </c>
      <c r="B491" s="13" t="s">
        <v>487</v>
      </c>
      <c r="C491" s="14">
        <v>238</v>
      </c>
      <c r="D491" s="14">
        <f t="shared" si="7"/>
        <v>202.29999999999998</v>
      </c>
      <c r="E491" s="6"/>
    </row>
    <row r="492" spans="1:5" ht="12.75">
      <c r="A492" s="12" t="s">
        <v>5</v>
      </c>
      <c r="B492" s="13" t="s">
        <v>488</v>
      </c>
      <c r="C492" s="14">
        <v>240.8</v>
      </c>
      <c r="D492" s="14">
        <f t="shared" si="7"/>
        <v>204.68</v>
      </c>
      <c r="E492" s="6"/>
    </row>
    <row r="493" spans="1:5" ht="12.75">
      <c r="A493" s="12" t="s">
        <v>5</v>
      </c>
      <c r="B493" s="13" t="s">
        <v>489</v>
      </c>
      <c r="C493" s="14">
        <v>256.2</v>
      </c>
      <c r="D493" s="14">
        <f t="shared" si="7"/>
        <v>217.76999999999998</v>
      </c>
      <c r="E493" s="6"/>
    </row>
    <row r="494" spans="1:5" ht="12.75">
      <c r="A494" s="12" t="s">
        <v>5</v>
      </c>
      <c r="B494" s="13" t="s">
        <v>490</v>
      </c>
      <c r="C494" s="14">
        <v>285.6</v>
      </c>
      <c r="D494" s="14">
        <f t="shared" si="7"/>
        <v>242.76000000000002</v>
      </c>
      <c r="E494" s="6"/>
    </row>
    <row r="495" spans="1:5" ht="12.75">
      <c r="A495" s="12" t="s">
        <v>5</v>
      </c>
      <c r="B495" s="13" t="s">
        <v>491</v>
      </c>
      <c r="C495" s="14">
        <v>168</v>
      </c>
      <c r="D495" s="14">
        <f t="shared" si="7"/>
        <v>142.79999999999998</v>
      </c>
      <c r="E495" s="6"/>
    </row>
    <row r="496" spans="1:5" ht="12.75">
      <c r="A496" s="12" t="s">
        <v>5</v>
      </c>
      <c r="B496" s="13" t="s">
        <v>492</v>
      </c>
      <c r="C496" s="14">
        <v>197.4</v>
      </c>
      <c r="D496" s="14">
        <f t="shared" si="7"/>
        <v>167.79</v>
      </c>
      <c r="E496" s="6"/>
    </row>
    <row r="497" spans="1:5" ht="12.75">
      <c r="A497" s="12" t="s">
        <v>5</v>
      </c>
      <c r="B497" s="13" t="s">
        <v>493</v>
      </c>
      <c r="C497" s="14">
        <v>336</v>
      </c>
      <c r="D497" s="14">
        <f t="shared" si="7"/>
        <v>285.59999999999997</v>
      </c>
      <c r="E497" s="6"/>
    </row>
    <row r="498" spans="1:5" ht="12.75">
      <c r="A498" s="12" t="s">
        <v>5</v>
      </c>
      <c r="B498" s="13" t="s">
        <v>494</v>
      </c>
      <c r="C498" s="14">
        <v>219.8</v>
      </c>
      <c r="D498" s="14">
        <f t="shared" si="7"/>
        <v>186.83</v>
      </c>
      <c r="E498" s="6"/>
    </row>
    <row r="499" spans="1:5" ht="12.75">
      <c r="A499" s="12" t="s">
        <v>5</v>
      </c>
      <c r="B499" s="13" t="s">
        <v>495</v>
      </c>
      <c r="C499" s="14">
        <v>259</v>
      </c>
      <c r="D499" s="14">
        <f t="shared" si="7"/>
        <v>220.15</v>
      </c>
      <c r="E499" s="6"/>
    </row>
    <row r="500" spans="1:5" ht="12.75">
      <c r="A500" s="12" t="s">
        <v>5</v>
      </c>
      <c r="B500" s="13" t="s">
        <v>496</v>
      </c>
      <c r="C500" s="14">
        <v>231</v>
      </c>
      <c r="D500" s="14">
        <f t="shared" si="7"/>
        <v>196.35</v>
      </c>
      <c r="E500" s="6"/>
    </row>
    <row r="501" spans="1:5" ht="12.75">
      <c r="A501" s="12" t="s">
        <v>5</v>
      </c>
      <c r="B501" s="13" t="s">
        <v>497</v>
      </c>
      <c r="C501" s="14">
        <v>256.2</v>
      </c>
      <c r="D501" s="14">
        <f t="shared" si="7"/>
        <v>217.76999999999998</v>
      </c>
      <c r="E501" s="6"/>
    </row>
    <row r="502" spans="1:5" ht="12.75">
      <c r="A502" s="12" t="s">
        <v>5</v>
      </c>
      <c r="B502" s="13" t="s">
        <v>498</v>
      </c>
      <c r="C502" s="14">
        <v>288.4</v>
      </c>
      <c r="D502" s="14">
        <f t="shared" si="7"/>
        <v>245.14</v>
      </c>
      <c r="E502" s="6"/>
    </row>
    <row r="503" spans="1:5" ht="12.75">
      <c r="A503" s="12" t="s">
        <v>5</v>
      </c>
      <c r="B503" s="13" t="s">
        <v>499</v>
      </c>
      <c r="C503" s="14">
        <v>291.2</v>
      </c>
      <c r="D503" s="14">
        <f t="shared" si="7"/>
        <v>247.51999999999998</v>
      </c>
      <c r="E503" s="6"/>
    </row>
    <row r="504" spans="1:5" ht="12.75">
      <c r="A504" s="12" t="s">
        <v>5</v>
      </c>
      <c r="B504" s="13" t="s">
        <v>500</v>
      </c>
      <c r="C504" s="14">
        <v>436.8</v>
      </c>
      <c r="D504" s="14">
        <f t="shared" si="7"/>
        <v>371.28</v>
      </c>
      <c r="E504" s="6"/>
    </row>
    <row r="505" spans="1:5" ht="12.75">
      <c r="A505" s="12" t="s">
        <v>5</v>
      </c>
      <c r="B505" s="13" t="s">
        <v>501</v>
      </c>
      <c r="C505" s="14">
        <v>336</v>
      </c>
      <c r="D505" s="14">
        <f t="shared" si="7"/>
        <v>285.59999999999997</v>
      </c>
      <c r="E505" s="6"/>
    </row>
    <row r="506" spans="1:5" ht="12.75">
      <c r="A506" s="12" t="s">
        <v>5</v>
      </c>
      <c r="B506" s="13" t="s">
        <v>502</v>
      </c>
      <c r="C506" s="14">
        <v>323.4</v>
      </c>
      <c r="D506" s="14">
        <f t="shared" si="7"/>
        <v>274.89</v>
      </c>
      <c r="E506" s="6"/>
    </row>
    <row r="507" spans="1:5" ht="12.75">
      <c r="A507" s="12" t="s">
        <v>5</v>
      </c>
      <c r="B507" s="13" t="s">
        <v>503</v>
      </c>
      <c r="C507" s="14">
        <v>473.2</v>
      </c>
      <c r="D507" s="14">
        <f t="shared" si="7"/>
        <v>402.21999999999997</v>
      </c>
      <c r="E507" s="6"/>
    </row>
    <row r="508" spans="1:5" ht="12.75">
      <c r="A508" s="12" t="s">
        <v>5</v>
      </c>
      <c r="B508" s="13" t="s">
        <v>504</v>
      </c>
      <c r="C508" s="14">
        <v>334.6</v>
      </c>
      <c r="D508" s="14">
        <f t="shared" si="7"/>
        <v>284.41</v>
      </c>
      <c r="E508" s="6"/>
    </row>
    <row r="509" spans="1:5" ht="12.75">
      <c r="A509" s="12" t="s">
        <v>5</v>
      </c>
      <c r="B509" s="13" t="s">
        <v>505</v>
      </c>
      <c r="C509" s="14">
        <v>343</v>
      </c>
      <c r="D509" s="14">
        <f t="shared" si="7"/>
        <v>291.55</v>
      </c>
      <c r="E509" s="6"/>
    </row>
    <row r="510" spans="1:5" ht="12.75">
      <c r="A510" s="12" t="s">
        <v>5</v>
      </c>
      <c r="B510" s="13" t="s">
        <v>506</v>
      </c>
      <c r="C510" s="14">
        <v>511</v>
      </c>
      <c r="D510" s="14">
        <f t="shared" si="7"/>
        <v>434.34999999999997</v>
      </c>
      <c r="E510" s="6"/>
    </row>
    <row r="511" spans="1:5" ht="12.75">
      <c r="A511" s="12" t="s">
        <v>5</v>
      </c>
      <c r="B511" s="13" t="s">
        <v>507</v>
      </c>
      <c r="C511" s="14">
        <v>372.4</v>
      </c>
      <c r="D511" s="14">
        <f t="shared" si="7"/>
        <v>316.53999999999996</v>
      </c>
      <c r="E511" s="6"/>
    </row>
    <row r="512" spans="1:5" ht="12.75">
      <c r="A512" s="12" t="s">
        <v>5</v>
      </c>
      <c r="B512" s="13" t="s">
        <v>508</v>
      </c>
      <c r="C512" s="14">
        <v>361.2</v>
      </c>
      <c r="D512" s="14">
        <f t="shared" si="7"/>
        <v>307.02</v>
      </c>
      <c r="E512" s="6"/>
    </row>
    <row r="513" spans="1:5" ht="12.75">
      <c r="A513" s="12" t="s">
        <v>5</v>
      </c>
      <c r="B513" s="13" t="s">
        <v>509</v>
      </c>
      <c r="C513" s="14">
        <v>373.8</v>
      </c>
      <c r="D513" s="14">
        <f t="shared" si="7"/>
        <v>317.73</v>
      </c>
      <c r="E513" s="6"/>
    </row>
    <row r="514" spans="1:5" ht="12.75">
      <c r="A514" s="12" t="s">
        <v>5</v>
      </c>
      <c r="B514" s="13" t="s">
        <v>510</v>
      </c>
      <c r="C514" s="14">
        <v>393.42</v>
      </c>
      <c r="D514" s="14">
        <f t="shared" si="7"/>
        <v>334.407</v>
      </c>
      <c r="E514" s="6"/>
    </row>
    <row r="515" spans="1:5" ht="12.75">
      <c r="A515" s="12" t="s">
        <v>5</v>
      </c>
      <c r="B515" s="13" t="s">
        <v>511</v>
      </c>
      <c r="C515" s="14">
        <v>389.2</v>
      </c>
      <c r="D515" s="14">
        <f t="shared" si="7"/>
        <v>330.82</v>
      </c>
      <c r="E515" s="6"/>
    </row>
    <row r="516" spans="1:5" ht="12.75">
      <c r="A516" s="12" t="s">
        <v>5</v>
      </c>
      <c r="B516" s="13" t="s">
        <v>512</v>
      </c>
      <c r="C516" s="14">
        <v>621.6</v>
      </c>
      <c r="D516" s="14">
        <f t="shared" si="7"/>
        <v>528.36</v>
      </c>
      <c r="E516" s="6"/>
    </row>
    <row r="517" spans="1:5" ht="12.75">
      <c r="A517" s="12" t="s">
        <v>5</v>
      </c>
      <c r="B517" s="13" t="s">
        <v>513</v>
      </c>
      <c r="C517" s="14">
        <v>854</v>
      </c>
      <c r="D517" s="14">
        <f t="shared" si="7"/>
        <v>725.9</v>
      </c>
      <c r="E517" s="6"/>
    </row>
    <row r="518" spans="1:5" ht="12.75">
      <c r="A518" s="12" t="s">
        <v>5</v>
      </c>
      <c r="B518" s="13" t="s">
        <v>514</v>
      </c>
      <c r="C518" s="14">
        <v>862.4</v>
      </c>
      <c r="D518" s="14">
        <f t="shared" si="7"/>
        <v>733.04</v>
      </c>
      <c r="E518" s="6"/>
    </row>
    <row r="519" spans="1:5" ht="12.75">
      <c r="A519" s="12" t="s">
        <v>5</v>
      </c>
      <c r="B519" s="13" t="s">
        <v>515</v>
      </c>
      <c r="C519" s="14">
        <v>698.6</v>
      </c>
      <c r="D519" s="14">
        <f t="shared" si="7"/>
        <v>593.8100000000001</v>
      </c>
      <c r="E519" s="6"/>
    </row>
    <row r="520" spans="1:5" ht="12.75">
      <c r="A520" s="12" t="s">
        <v>5</v>
      </c>
      <c r="B520" s="13" t="s">
        <v>516</v>
      </c>
      <c r="C520" s="14">
        <v>122.5</v>
      </c>
      <c r="D520" s="14">
        <f t="shared" si="7"/>
        <v>104.125</v>
      </c>
      <c r="E520" s="6"/>
    </row>
    <row r="521" spans="1:5" ht="12.75">
      <c r="A521" s="12" t="s">
        <v>5</v>
      </c>
      <c r="B521" s="13" t="s">
        <v>517</v>
      </c>
      <c r="C521" s="14">
        <v>114.66</v>
      </c>
      <c r="D521" s="14">
        <f t="shared" si="7"/>
        <v>97.461</v>
      </c>
      <c r="E521" s="6"/>
    </row>
    <row r="522" spans="1:5" ht="12.75">
      <c r="A522" s="12" t="s">
        <v>5</v>
      </c>
      <c r="B522" s="13" t="s">
        <v>518</v>
      </c>
      <c r="C522" s="14">
        <v>121.38</v>
      </c>
      <c r="D522" s="14">
        <f aca="true" t="shared" si="8" ref="D522:D585">C522*0.85</f>
        <v>103.17299999999999</v>
      </c>
      <c r="E522" s="6"/>
    </row>
    <row r="523" spans="1:5" ht="12.75">
      <c r="A523" s="12" t="s">
        <v>5</v>
      </c>
      <c r="B523" s="13" t="s">
        <v>519</v>
      </c>
      <c r="C523" s="14">
        <v>141.4</v>
      </c>
      <c r="D523" s="14">
        <f t="shared" si="8"/>
        <v>120.19</v>
      </c>
      <c r="E523" s="6"/>
    </row>
    <row r="524" spans="1:5" ht="12.75">
      <c r="A524" s="12" t="s">
        <v>5</v>
      </c>
      <c r="B524" s="13" t="s">
        <v>520</v>
      </c>
      <c r="C524" s="14">
        <v>107.52</v>
      </c>
      <c r="D524" s="14">
        <f t="shared" si="8"/>
        <v>91.392</v>
      </c>
      <c r="E524" s="6"/>
    </row>
    <row r="525" spans="1:5" ht="12.75">
      <c r="A525" s="12" t="s">
        <v>5</v>
      </c>
      <c r="B525" s="13" t="s">
        <v>521</v>
      </c>
      <c r="C525" s="14">
        <v>116.2</v>
      </c>
      <c r="D525" s="14">
        <f t="shared" si="8"/>
        <v>98.77</v>
      </c>
      <c r="E525" s="6"/>
    </row>
    <row r="526" spans="1:5" ht="12.75">
      <c r="A526" s="12" t="s">
        <v>5</v>
      </c>
      <c r="B526" s="13" t="s">
        <v>522</v>
      </c>
      <c r="C526" s="14">
        <v>124.6</v>
      </c>
      <c r="D526" s="14">
        <f t="shared" si="8"/>
        <v>105.91</v>
      </c>
      <c r="E526" s="6"/>
    </row>
    <row r="527" spans="1:5" ht="12.75">
      <c r="A527" s="12" t="s">
        <v>5</v>
      </c>
      <c r="B527" s="13" t="s">
        <v>523</v>
      </c>
      <c r="C527" s="14">
        <v>211.4</v>
      </c>
      <c r="D527" s="14">
        <f t="shared" si="8"/>
        <v>179.69</v>
      </c>
      <c r="E527" s="6"/>
    </row>
    <row r="528" spans="1:5" ht="12.75">
      <c r="A528" s="12" t="s">
        <v>5</v>
      </c>
      <c r="B528" s="13" t="s">
        <v>524</v>
      </c>
      <c r="C528" s="14">
        <v>121.1</v>
      </c>
      <c r="D528" s="14">
        <f t="shared" si="8"/>
        <v>102.93499999999999</v>
      </c>
      <c r="E528" s="6"/>
    </row>
    <row r="529" spans="1:5" ht="12.75">
      <c r="A529" s="12" t="s">
        <v>5</v>
      </c>
      <c r="B529" s="13" t="s">
        <v>525</v>
      </c>
      <c r="C529" s="14">
        <v>218.4</v>
      </c>
      <c r="D529" s="14">
        <f t="shared" si="8"/>
        <v>185.64</v>
      </c>
      <c r="E529" s="6"/>
    </row>
    <row r="530" spans="1:5" ht="12.75">
      <c r="A530" s="12" t="s">
        <v>5</v>
      </c>
      <c r="B530" s="13" t="s">
        <v>526</v>
      </c>
      <c r="C530" s="14">
        <v>287.39</v>
      </c>
      <c r="D530" s="14">
        <f t="shared" si="8"/>
        <v>244.2815</v>
      </c>
      <c r="E530" s="6"/>
    </row>
    <row r="531" spans="1:5" ht="12.75">
      <c r="A531" s="12" t="s">
        <v>5</v>
      </c>
      <c r="B531" s="13" t="s">
        <v>527</v>
      </c>
      <c r="C531" s="14">
        <v>145.6</v>
      </c>
      <c r="D531" s="14">
        <f t="shared" si="8"/>
        <v>123.75999999999999</v>
      </c>
      <c r="E531" s="6"/>
    </row>
    <row r="532" spans="1:5" ht="12.75">
      <c r="A532" s="12" t="s">
        <v>5</v>
      </c>
      <c r="B532" s="13" t="s">
        <v>528</v>
      </c>
      <c r="C532" s="14">
        <v>151.2</v>
      </c>
      <c r="D532" s="14">
        <f t="shared" si="8"/>
        <v>128.51999999999998</v>
      </c>
      <c r="E532" s="6"/>
    </row>
    <row r="533" spans="1:5" ht="12.75">
      <c r="A533" s="12" t="s">
        <v>5</v>
      </c>
      <c r="B533" s="13" t="s">
        <v>529</v>
      </c>
      <c r="C533" s="14">
        <v>131.32</v>
      </c>
      <c r="D533" s="14">
        <f t="shared" si="8"/>
        <v>111.62199999999999</v>
      </c>
      <c r="E533" s="6"/>
    </row>
    <row r="534" spans="1:5" ht="12.75">
      <c r="A534" s="12" t="s">
        <v>5</v>
      </c>
      <c r="B534" s="13" t="s">
        <v>530</v>
      </c>
      <c r="C534" s="14">
        <v>239.4</v>
      </c>
      <c r="D534" s="14">
        <f t="shared" si="8"/>
        <v>203.49</v>
      </c>
      <c r="E534" s="6"/>
    </row>
    <row r="535" spans="1:5" ht="12.75">
      <c r="A535" s="12" t="s">
        <v>5</v>
      </c>
      <c r="B535" s="13" t="s">
        <v>531</v>
      </c>
      <c r="C535" s="14">
        <v>133</v>
      </c>
      <c r="D535" s="14">
        <f t="shared" si="8"/>
        <v>113.05</v>
      </c>
      <c r="E535" s="6"/>
    </row>
    <row r="536" spans="1:5" ht="12.75">
      <c r="A536" s="12" t="s">
        <v>5</v>
      </c>
      <c r="B536" s="13" t="s">
        <v>532</v>
      </c>
      <c r="C536" s="14">
        <v>215.6</v>
      </c>
      <c r="D536" s="14">
        <f t="shared" si="8"/>
        <v>183.26</v>
      </c>
      <c r="E536" s="6"/>
    </row>
    <row r="537" spans="1:5" ht="12.75">
      <c r="A537" s="12" t="s">
        <v>5</v>
      </c>
      <c r="B537" s="13" t="s">
        <v>533</v>
      </c>
      <c r="C537" s="14">
        <v>215.6</v>
      </c>
      <c r="D537" s="14">
        <f t="shared" si="8"/>
        <v>183.26</v>
      </c>
      <c r="E537" s="6"/>
    </row>
    <row r="538" spans="1:5" ht="12.75">
      <c r="A538" s="12" t="s">
        <v>5</v>
      </c>
      <c r="B538" s="13" t="s">
        <v>534</v>
      </c>
      <c r="C538" s="14">
        <v>144.2</v>
      </c>
      <c r="D538" s="14">
        <f t="shared" si="8"/>
        <v>122.57</v>
      </c>
      <c r="E538" s="6"/>
    </row>
    <row r="539" spans="1:5" ht="12.75">
      <c r="A539" s="12" t="s">
        <v>5</v>
      </c>
      <c r="B539" s="13" t="s">
        <v>535</v>
      </c>
      <c r="C539" s="14">
        <v>131.6</v>
      </c>
      <c r="D539" s="14">
        <f t="shared" si="8"/>
        <v>111.85999999999999</v>
      </c>
      <c r="E539" s="6"/>
    </row>
    <row r="540" spans="1:5" ht="12.75">
      <c r="A540" s="12" t="s">
        <v>5</v>
      </c>
      <c r="B540" s="13" t="s">
        <v>536</v>
      </c>
      <c r="C540" s="14">
        <v>145.6</v>
      </c>
      <c r="D540" s="14">
        <f t="shared" si="8"/>
        <v>123.75999999999999</v>
      </c>
      <c r="E540" s="6"/>
    </row>
    <row r="541" spans="1:5" ht="12.75">
      <c r="A541" s="12" t="s">
        <v>5</v>
      </c>
      <c r="B541" s="13" t="s">
        <v>537</v>
      </c>
      <c r="C541" s="14">
        <v>138.46</v>
      </c>
      <c r="D541" s="14">
        <f t="shared" si="8"/>
        <v>117.691</v>
      </c>
      <c r="E541" s="6"/>
    </row>
    <row r="542" spans="1:5" ht="12.75">
      <c r="A542" s="12" t="s">
        <v>5</v>
      </c>
      <c r="B542" s="13" t="s">
        <v>538</v>
      </c>
      <c r="C542" s="14">
        <v>168</v>
      </c>
      <c r="D542" s="14">
        <f t="shared" si="8"/>
        <v>142.79999999999998</v>
      </c>
      <c r="E542" s="6"/>
    </row>
    <row r="543" spans="1:5" ht="12.75">
      <c r="A543" s="12" t="s">
        <v>5</v>
      </c>
      <c r="B543" s="13" t="s">
        <v>539</v>
      </c>
      <c r="C543" s="14">
        <v>168</v>
      </c>
      <c r="D543" s="14">
        <f t="shared" si="8"/>
        <v>142.79999999999998</v>
      </c>
      <c r="E543" s="6"/>
    </row>
    <row r="544" spans="1:5" ht="12.75">
      <c r="A544" s="12" t="s">
        <v>5</v>
      </c>
      <c r="B544" s="13" t="s">
        <v>540</v>
      </c>
      <c r="C544" s="14">
        <v>268.8</v>
      </c>
      <c r="D544" s="14">
        <f t="shared" si="8"/>
        <v>228.48</v>
      </c>
      <c r="E544" s="6"/>
    </row>
    <row r="545" spans="1:5" ht="12.75">
      <c r="A545" s="12" t="s">
        <v>5</v>
      </c>
      <c r="B545" s="13" t="s">
        <v>541</v>
      </c>
      <c r="C545" s="14">
        <v>200.2</v>
      </c>
      <c r="D545" s="14">
        <f t="shared" si="8"/>
        <v>170.17</v>
      </c>
      <c r="E545" s="6"/>
    </row>
    <row r="546" spans="1:5" ht="12.75">
      <c r="A546" s="12" t="s">
        <v>5</v>
      </c>
      <c r="B546" s="13" t="s">
        <v>542</v>
      </c>
      <c r="C546" s="14">
        <v>149.8</v>
      </c>
      <c r="D546" s="14">
        <f t="shared" si="8"/>
        <v>127.33000000000001</v>
      </c>
      <c r="E546" s="6"/>
    </row>
    <row r="547" spans="1:5" ht="12.75">
      <c r="A547" s="12" t="s">
        <v>5</v>
      </c>
      <c r="B547" s="13" t="s">
        <v>543</v>
      </c>
      <c r="C547" s="14">
        <v>162.4</v>
      </c>
      <c r="D547" s="14">
        <f t="shared" si="8"/>
        <v>138.04</v>
      </c>
      <c r="E547" s="6"/>
    </row>
    <row r="548" spans="1:5" ht="12.75">
      <c r="A548" s="12" t="s">
        <v>5</v>
      </c>
      <c r="B548" s="13" t="s">
        <v>544</v>
      </c>
      <c r="C548" s="14">
        <v>303.8</v>
      </c>
      <c r="D548" s="14">
        <f t="shared" si="8"/>
        <v>258.23</v>
      </c>
      <c r="E548" s="6"/>
    </row>
    <row r="549" spans="1:5" ht="12.75">
      <c r="A549" s="12" t="s">
        <v>5</v>
      </c>
      <c r="B549" s="13" t="s">
        <v>545</v>
      </c>
      <c r="C549" s="14">
        <v>179.2</v>
      </c>
      <c r="D549" s="14">
        <f t="shared" si="8"/>
        <v>152.32</v>
      </c>
      <c r="E549" s="6"/>
    </row>
    <row r="550" spans="1:5" ht="12.75">
      <c r="A550" s="12" t="s">
        <v>5</v>
      </c>
      <c r="B550" s="13" t="s">
        <v>546</v>
      </c>
      <c r="C550" s="14">
        <v>301</v>
      </c>
      <c r="D550" s="14">
        <f t="shared" si="8"/>
        <v>255.85</v>
      </c>
      <c r="E550" s="6"/>
    </row>
    <row r="551" spans="1:5" ht="12.75">
      <c r="A551" s="12" t="s">
        <v>5</v>
      </c>
      <c r="B551" s="13" t="s">
        <v>547</v>
      </c>
      <c r="C551" s="14">
        <v>259</v>
      </c>
      <c r="D551" s="14">
        <f t="shared" si="8"/>
        <v>220.15</v>
      </c>
      <c r="E551" s="6"/>
    </row>
    <row r="552" spans="1:5" ht="12.75">
      <c r="A552" s="12" t="s">
        <v>5</v>
      </c>
      <c r="B552" s="13" t="s">
        <v>548</v>
      </c>
      <c r="C552" s="14">
        <v>327.6</v>
      </c>
      <c r="D552" s="14">
        <f t="shared" si="8"/>
        <v>278.46000000000004</v>
      </c>
      <c r="E552" s="6"/>
    </row>
    <row r="553" spans="1:5" ht="12.75">
      <c r="A553" s="12" t="s">
        <v>5</v>
      </c>
      <c r="B553" s="13" t="s">
        <v>549</v>
      </c>
      <c r="C553" s="14">
        <v>305.2</v>
      </c>
      <c r="D553" s="14">
        <f t="shared" si="8"/>
        <v>259.41999999999996</v>
      </c>
      <c r="E553" s="6"/>
    </row>
    <row r="554" spans="1:5" ht="12.75">
      <c r="A554" s="12" t="s">
        <v>5</v>
      </c>
      <c r="B554" s="13" t="s">
        <v>550</v>
      </c>
      <c r="C554" s="14">
        <v>105.6</v>
      </c>
      <c r="D554" s="14">
        <f t="shared" si="8"/>
        <v>89.75999999999999</v>
      </c>
      <c r="E554" s="6"/>
    </row>
    <row r="555" spans="1:5" ht="12.75">
      <c r="A555" s="12" t="s">
        <v>5</v>
      </c>
      <c r="B555" s="13" t="s">
        <v>551</v>
      </c>
      <c r="C555" s="14">
        <v>253.4</v>
      </c>
      <c r="D555" s="14">
        <f t="shared" si="8"/>
        <v>215.39</v>
      </c>
      <c r="E555" s="6"/>
    </row>
    <row r="556" spans="1:5" ht="12.75">
      <c r="A556" s="12" t="s">
        <v>5</v>
      </c>
      <c r="B556" s="13" t="s">
        <v>552</v>
      </c>
      <c r="C556" s="14">
        <v>288.4</v>
      </c>
      <c r="D556" s="14">
        <f t="shared" si="8"/>
        <v>245.14</v>
      </c>
      <c r="E556" s="6"/>
    </row>
    <row r="557" spans="1:5" ht="12.75">
      <c r="A557" s="12" t="s">
        <v>5</v>
      </c>
      <c r="B557" s="13" t="s">
        <v>553</v>
      </c>
      <c r="C557" s="14">
        <v>169.4</v>
      </c>
      <c r="D557" s="14">
        <f t="shared" si="8"/>
        <v>143.99</v>
      </c>
      <c r="E557" s="6"/>
    </row>
    <row r="558" spans="1:5" ht="12.75">
      <c r="A558" s="12" t="s">
        <v>5</v>
      </c>
      <c r="B558" s="13" t="s">
        <v>554</v>
      </c>
      <c r="C558" s="14">
        <v>169.4</v>
      </c>
      <c r="D558" s="14">
        <f t="shared" si="8"/>
        <v>143.99</v>
      </c>
      <c r="E558" s="6"/>
    </row>
    <row r="559" spans="1:5" ht="12.75">
      <c r="A559" s="12" t="s">
        <v>5</v>
      </c>
      <c r="B559" s="13" t="s">
        <v>555</v>
      </c>
      <c r="C559" s="14">
        <v>315</v>
      </c>
      <c r="D559" s="14">
        <f t="shared" si="8"/>
        <v>267.75</v>
      </c>
      <c r="E559" s="6"/>
    </row>
    <row r="560" spans="1:5" ht="12.75">
      <c r="A560" s="12" t="s">
        <v>5</v>
      </c>
      <c r="B560" s="13" t="s">
        <v>556</v>
      </c>
      <c r="C560" s="14">
        <v>315</v>
      </c>
      <c r="D560" s="14">
        <f t="shared" si="8"/>
        <v>267.75</v>
      </c>
      <c r="E560" s="6"/>
    </row>
    <row r="561" spans="1:5" ht="12.75">
      <c r="A561" s="12" t="s">
        <v>5</v>
      </c>
      <c r="B561" s="13" t="s">
        <v>557</v>
      </c>
      <c r="C561" s="14">
        <v>326.2</v>
      </c>
      <c r="D561" s="14">
        <f t="shared" si="8"/>
        <v>277.27</v>
      </c>
      <c r="E561" s="6"/>
    </row>
    <row r="562" spans="1:5" ht="12.75">
      <c r="A562" s="12" t="s">
        <v>5</v>
      </c>
      <c r="B562" s="13" t="s">
        <v>558</v>
      </c>
      <c r="C562" s="14">
        <v>329</v>
      </c>
      <c r="D562" s="14">
        <f t="shared" si="8"/>
        <v>279.65</v>
      </c>
      <c r="E562" s="6"/>
    </row>
    <row r="563" spans="1:5" ht="12.75">
      <c r="A563" s="12" t="s">
        <v>5</v>
      </c>
      <c r="B563" s="13" t="s">
        <v>559</v>
      </c>
      <c r="C563" s="14">
        <v>236.6</v>
      </c>
      <c r="D563" s="14">
        <f t="shared" si="8"/>
        <v>201.10999999999999</v>
      </c>
      <c r="E563" s="6"/>
    </row>
    <row r="564" spans="1:5" ht="12.75">
      <c r="A564" s="12" t="s">
        <v>5</v>
      </c>
      <c r="B564" s="13" t="s">
        <v>560</v>
      </c>
      <c r="C564" s="14">
        <v>193.2</v>
      </c>
      <c r="D564" s="14">
        <f t="shared" si="8"/>
        <v>164.22</v>
      </c>
      <c r="E564" s="6"/>
    </row>
    <row r="565" spans="1:5" ht="12.75">
      <c r="A565" s="12" t="s">
        <v>5</v>
      </c>
      <c r="B565" s="13" t="s">
        <v>561</v>
      </c>
      <c r="C565" s="14">
        <v>193.2</v>
      </c>
      <c r="D565" s="14">
        <f t="shared" si="8"/>
        <v>164.22</v>
      </c>
      <c r="E565" s="6"/>
    </row>
    <row r="566" spans="1:5" ht="12.75">
      <c r="A566" s="12" t="s">
        <v>5</v>
      </c>
      <c r="B566" s="13" t="s">
        <v>562</v>
      </c>
      <c r="C566" s="14">
        <v>193.2</v>
      </c>
      <c r="D566" s="14">
        <f t="shared" si="8"/>
        <v>164.22</v>
      </c>
      <c r="E566" s="6"/>
    </row>
    <row r="567" spans="1:5" ht="12.75">
      <c r="A567" s="12" t="s">
        <v>5</v>
      </c>
      <c r="B567" s="13" t="s">
        <v>563</v>
      </c>
      <c r="C567" s="14">
        <v>176.4</v>
      </c>
      <c r="D567" s="14">
        <f t="shared" si="8"/>
        <v>149.94</v>
      </c>
      <c r="E567" s="6"/>
    </row>
    <row r="568" spans="1:5" ht="12.75">
      <c r="A568" s="12" t="s">
        <v>5</v>
      </c>
      <c r="B568" s="13" t="s">
        <v>564</v>
      </c>
      <c r="C568" s="14">
        <v>295.4</v>
      </c>
      <c r="D568" s="14">
        <f t="shared" si="8"/>
        <v>251.08999999999997</v>
      </c>
      <c r="E568" s="6"/>
    </row>
    <row r="569" spans="1:5" ht="12.75">
      <c r="A569" s="12" t="s">
        <v>5</v>
      </c>
      <c r="B569" s="13" t="s">
        <v>565</v>
      </c>
      <c r="C569" s="14">
        <v>226.8</v>
      </c>
      <c r="D569" s="14">
        <f t="shared" si="8"/>
        <v>192.78</v>
      </c>
      <c r="E569" s="6"/>
    </row>
    <row r="570" spans="1:5" ht="12.75">
      <c r="A570" s="12" t="s">
        <v>5</v>
      </c>
      <c r="B570" s="13" t="s">
        <v>566</v>
      </c>
      <c r="C570" s="14">
        <v>286.98</v>
      </c>
      <c r="D570" s="14">
        <f t="shared" si="8"/>
        <v>243.93300000000002</v>
      </c>
      <c r="E570" s="6"/>
    </row>
    <row r="571" spans="1:5" ht="12.75">
      <c r="A571" s="12" t="s">
        <v>5</v>
      </c>
      <c r="B571" s="13" t="s">
        <v>567</v>
      </c>
      <c r="C571" s="14">
        <v>232.4</v>
      </c>
      <c r="D571" s="14">
        <f t="shared" si="8"/>
        <v>197.54</v>
      </c>
      <c r="E571" s="6"/>
    </row>
    <row r="572" spans="1:5" ht="12.75">
      <c r="A572" s="12" t="s">
        <v>5</v>
      </c>
      <c r="B572" s="13" t="s">
        <v>568</v>
      </c>
      <c r="C572" s="14">
        <v>232.4</v>
      </c>
      <c r="D572" s="14">
        <f t="shared" si="8"/>
        <v>197.54</v>
      </c>
      <c r="E572" s="6"/>
    </row>
    <row r="573" spans="1:5" ht="12.75">
      <c r="A573" s="12" t="s">
        <v>5</v>
      </c>
      <c r="B573" s="13" t="s">
        <v>569</v>
      </c>
      <c r="C573" s="14">
        <v>243.6</v>
      </c>
      <c r="D573" s="14">
        <f t="shared" si="8"/>
        <v>207.06</v>
      </c>
      <c r="E573" s="6"/>
    </row>
    <row r="574" spans="1:5" ht="12.75">
      <c r="A574" s="12" t="s">
        <v>5</v>
      </c>
      <c r="B574" s="13" t="s">
        <v>570</v>
      </c>
      <c r="C574" s="14">
        <v>302.4</v>
      </c>
      <c r="D574" s="14">
        <f t="shared" si="8"/>
        <v>257.03999999999996</v>
      </c>
      <c r="E574" s="6"/>
    </row>
    <row r="575" spans="1:5" ht="12.75">
      <c r="A575" s="12" t="s">
        <v>5</v>
      </c>
      <c r="B575" s="13" t="s">
        <v>571</v>
      </c>
      <c r="C575" s="14">
        <v>184.8</v>
      </c>
      <c r="D575" s="14">
        <f t="shared" si="8"/>
        <v>157.08</v>
      </c>
      <c r="E575" s="6"/>
    </row>
    <row r="576" spans="1:5" ht="12.75">
      <c r="A576" s="12" t="s">
        <v>5</v>
      </c>
      <c r="B576" s="13" t="s">
        <v>572</v>
      </c>
      <c r="C576" s="14">
        <v>361.2</v>
      </c>
      <c r="D576" s="14">
        <f t="shared" si="8"/>
        <v>307.02</v>
      </c>
      <c r="E576" s="6"/>
    </row>
    <row r="577" spans="1:5" ht="12.75">
      <c r="A577" s="12" t="s">
        <v>5</v>
      </c>
      <c r="B577" s="13" t="s">
        <v>573</v>
      </c>
      <c r="C577" s="14">
        <v>189</v>
      </c>
      <c r="D577" s="14">
        <f t="shared" si="8"/>
        <v>160.65</v>
      </c>
      <c r="E577" s="6"/>
    </row>
    <row r="578" spans="1:5" ht="12.75">
      <c r="A578" s="12" t="s">
        <v>5</v>
      </c>
      <c r="B578" s="13" t="s">
        <v>574</v>
      </c>
      <c r="C578" s="14">
        <v>389.2</v>
      </c>
      <c r="D578" s="14">
        <f t="shared" si="8"/>
        <v>330.82</v>
      </c>
      <c r="E578" s="6"/>
    </row>
    <row r="579" spans="1:5" ht="12.75">
      <c r="A579" s="12" t="s">
        <v>5</v>
      </c>
      <c r="B579" s="13" t="s">
        <v>575</v>
      </c>
      <c r="C579" s="14">
        <v>404.6</v>
      </c>
      <c r="D579" s="14">
        <f t="shared" si="8"/>
        <v>343.91</v>
      </c>
      <c r="E579" s="6"/>
    </row>
    <row r="580" spans="1:5" ht="12.75">
      <c r="A580" s="12" t="s">
        <v>5</v>
      </c>
      <c r="B580" s="13" t="s">
        <v>576</v>
      </c>
      <c r="C580" s="14">
        <v>424.2</v>
      </c>
      <c r="D580" s="14">
        <f t="shared" si="8"/>
        <v>360.57</v>
      </c>
      <c r="E580" s="6"/>
    </row>
    <row r="581" spans="1:5" ht="12.75">
      <c r="A581" s="12" t="s">
        <v>5</v>
      </c>
      <c r="B581" s="13" t="s">
        <v>577</v>
      </c>
      <c r="C581" s="14">
        <v>225.4</v>
      </c>
      <c r="D581" s="14">
        <f t="shared" si="8"/>
        <v>191.59</v>
      </c>
      <c r="E581" s="6"/>
    </row>
    <row r="582" spans="1:5" ht="12.75">
      <c r="A582" s="12" t="s">
        <v>5</v>
      </c>
      <c r="B582" s="13" t="s">
        <v>578</v>
      </c>
      <c r="C582" s="14">
        <v>264.6</v>
      </c>
      <c r="D582" s="14">
        <f t="shared" si="8"/>
        <v>224.91000000000003</v>
      </c>
      <c r="E582" s="6"/>
    </row>
    <row r="583" spans="1:5" ht="12.75">
      <c r="A583" s="12" t="s">
        <v>5</v>
      </c>
      <c r="B583" s="13" t="s">
        <v>579</v>
      </c>
      <c r="C583" s="14">
        <v>233.8</v>
      </c>
      <c r="D583" s="14">
        <f t="shared" si="8"/>
        <v>198.73000000000002</v>
      </c>
      <c r="E583" s="6"/>
    </row>
    <row r="584" spans="1:5" ht="12.75">
      <c r="A584" s="12" t="s">
        <v>5</v>
      </c>
      <c r="B584" s="13" t="s">
        <v>580</v>
      </c>
      <c r="C584" s="14">
        <v>238</v>
      </c>
      <c r="D584" s="14">
        <f t="shared" si="8"/>
        <v>202.29999999999998</v>
      </c>
      <c r="E584" s="6"/>
    </row>
    <row r="585" spans="1:5" ht="12.75">
      <c r="A585" s="12" t="s">
        <v>5</v>
      </c>
      <c r="B585" s="13" t="s">
        <v>581</v>
      </c>
      <c r="C585" s="14">
        <v>238</v>
      </c>
      <c r="D585" s="14">
        <f t="shared" si="8"/>
        <v>202.29999999999998</v>
      </c>
      <c r="E585" s="6"/>
    </row>
    <row r="586" spans="1:5" ht="12.75">
      <c r="A586" s="12" t="s">
        <v>5</v>
      </c>
      <c r="B586" s="13" t="s">
        <v>582</v>
      </c>
      <c r="C586" s="14">
        <v>457.8</v>
      </c>
      <c r="D586" s="14">
        <f aca="true" t="shared" si="9" ref="D586:D646">C586*0.85</f>
        <v>389.13</v>
      </c>
      <c r="E586" s="6"/>
    </row>
    <row r="587" spans="1:5" ht="12.75">
      <c r="A587" s="12" t="s">
        <v>5</v>
      </c>
      <c r="B587" s="13" t="s">
        <v>583</v>
      </c>
      <c r="C587" s="14">
        <v>250.6</v>
      </c>
      <c r="D587" s="14">
        <f t="shared" si="9"/>
        <v>213.01</v>
      </c>
      <c r="E587" s="6"/>
    </row>
    <row r="588" spans="1:5" ht="12.75">
      <c r="A588" s="12" t="s">
        <v>5</v>
      </c>
      <c r="B588" s="13" t="s">
        <v>584</v>
      </c>
      <c r="C588" s="14">
        <v>254.8</v>
      </c>
      <c r="D588" s="14">
        <f t="shared" si="9"/>
        <v>216.58</v>
      </c>
      <c r="E588" s="6"/>
    </row>
    <row r="589" spans="1:5" ht="12.75">
      <c r="A589" s="12" t="s">
        <v>5</v>
      </c>
      <c r="B589" s="13" t="s">
        <v>585</v>
      </c>
      <c r="C589" s="14">
        <v>477.4</v>
      </c>
      <c r="D589" s="14">
        <f t="shared" si="9"/>
        <v>405.78999999999996</v>
      </c>
      <c r="E589" s="6"/>
    </row>
    <row r="590" spans="1:5" ht="12.75">
      <c r="A590" s="12" t="s">
        <v>5</v>
      </c>
      <c r="B590" s="13" t="s">
        <v>586</v>
      </c>
      <c r="C590" s="14">
        <v>268.8</v>
      </c>
      <c r="D590" s="14">
        <f t="shared" si="9"/>
        <v>228.48</v>
      </c>
      <c r="E590" s="6"/>
    </row>
    <row r="591" spans="1:5" ht="12.75">
      <c r="A591" s="12" t="s">
        <v>5</v>
      </c>
      <c r="B591" s="13" t="s">
        <v>587</v>
      </c>
      <c r="C591" s="14">
        <v>485.8</v>
      </c>
      <c r="D591" s="14">
        <f t="shared" si="9"/>
        <v>412.93</v>
      </c>
      <c r="E591" s="6"/>
    </row>
    <row r="592" spans="1:5" ht="12.75">
      <c r="A592" s="12" t="s">
        <v>5</v>
      </c>
      <c r="B592" s="13" t="s">
        <v>588</v>
      </c>
      <c r="C592" s="14">
        <v>451.68</v>
      </c>
      <c r="D592" s="14">
        <f t="shared" si="9"/>
        <v>383.928</v>
      </c>
      <c r="E592" s="6"/>
    </row>
    <row r="593" spans="1:5" ht="12.75">
      <c r="A593" s="12" t="s">
        <v>5</v>
      </c>
      <c r="B593" s="13" t="s">
        <v>589</v>
      </c>
      <c r="C593" s="14">
        <v>583.8</v>
      </c>
      <c r="D593" s="14">
        <f t="shared" si="9"/>
        <v>496.22999999999996</v>
      </c>
      <c r="E593" s="6"/>
    </row>
    <row r="594" spans="1:5" ht="12.75">
      <c r="A594" s="12" t="s">
        <v>5</v>
      </c>
      <c r="B594" s="13" t="s">
        <v>590</v>
      </c>
      <c r="C594" s="14">
        <v>534.8</v>
      </c>
      <c r="D594" s="14">
        <f t="shared" si="9"/>
        <v>454.5799999999999</v>
      </c>
      <c r="E594" s="6"/>
    </row>
    <row r="595" spans="1:5" ht="12.75">
      <c r="A595" s="12" t="s">
        <v>5</v>
      </c>
      <c r="B595" s="13" t="s">
        <v>591</v>
      </c>
      <c r="C595" s="14">
        <v>569.8</v>
      </c>
      <c r="D595" s="14">
        <f t="shared" si="9"/>
        <v>484.3299999999999</v>
      </c>
      <c r="E595" s="6"/>
    </row>
    <row r="596" spans="1:5" ht="12.75">
      <c r="A596" s="12" t="s">
        <v>5</v>
      </c>
      <c r="B596" s="13" t="s">
        <v>592</v>
      </c>
      <c r="C596" s="14">
        <v>302.4</v>
      </c>
      <c r="D596" s="14">
        <f t="shared" si="9"/>
        <v>257.03999999999996</v>
      </c>
      <c r="E596" s="6"/>
    </row>
    <row r="597" spans="1:5" ht="12.75">
      <c r="A597" s="12" t="s">
        <v>5</v>
      </c>
      <c r="B597" s="13" t="s">
        <v>593</v>
      </c>
      <c r="C597" s="14">
        <v>579.6</v>
      </c>
      <c r="D597" s="14">
        <f t="shared" si="9"/>
        <v>492.66</v>
      </c>
      <c r="E597" s="6"/>
    </row>
    <row r="598" spans="1:5" ht="12.75">
      <c r="A598" s="12" t="s">
        <v>5</v>
      </c>
      <c r="B598" s="13" t="s">
        <v>594</v>
      </c>
      <c r="C598" s="14">
        <v>628.6</v>
      </c>
      <c r="D598" s="14">
        <f t="shared" si="9"/>
        <v>534.3100000000001</v>
      </c>
      <c r="E598" s="6"/>
    </row>
    <row r="599" spans="1:5" ht="12.75">
      <c r="A599" s="12" t="s">
        <v>5</v>
      </c>
      <c r="B599" s="13" t="s">
        <v>595</v>
      </c>
      <c r="C599" s="14">
        <v>516.96</v>
      </c>
      <c r="D599" s="14">
        <f t="shared" si="9"/>
        <v>439.416</v>
      </c>
      <c r="E599" s="6"/>
    </row>
    <row r="600" spans="1:5" ht="12.75">
      <c r="A600" s="12" t="s">
        <v>5</v>
      </c>
      <c r="B600" s="13" t="s">
        <v>596</v>
      </c>
      <c r="C600" s="14">
        <v>336</v>
      </c>
      <c r="D600" s="14">
        <f t="shared" si="9"/>
        <v>285.59999999999997</v>
      </c>
      <c r="E600" s="6"/>
    </row>
    <row r="601" spans="1:5" ht="12.75">
      <c r="A601" s="12" t="s">
        <v>5</v>
      </c>
      <c r="B601" s="13" t="s">
        <v>597</v>
      </c>
      <c r="C601" s="14">
        <v>659.4</v>
      </c>
      <c r="D601" s="14">
        <f t="shared" si="9"/>
        <v>560.49</v>
      </c>
      <c r="E601" s="6"/>
    </row>
    <row r="602" spans="1:5" ht="12.75">
      <c r="A602" s="12" t="s">
        <v>5</v>
      </c>
      <c r="B602" s="13" t="s">
        <v>598</v>
      </c>
      <c r="C602" s="14">
        <v>345.8</v>
      </c>
      <c r="D602" s="14">
        <f t="shared" si="9"/>
        <v>293.93</v>
      </c>
      <c r="E602" s="6"/>
    </row>
    <row r="603" spans="1:5" ht="12.75">
      <c r="A603" s="12" t="s">
        <v>5</v>
      </c>
      <c r="B603" s="13" t="s">
        <v>599</v>
      </c>
      <c r="C603" s="14">
        <v>684.6</v>
      </c>
      <c r="D603" s="14">
        <f t="shared" si="9"/>
        <v>581.91</v>
      </c>
      <c r="E603" s="6"/>
    </row>
    <row r="604" spans="1:5" ht="12.75">
      <c r="A604" s="12" t="s">
        <v>5</v>
      </c>
      <c r="B604" s="13" t="s">
        <v>600</v>
      </c>
      <c r="C604" s="14">
        <v>357</v>
      </c>
      <c r="D604" s="14">
        <f t="shared" si="9"/>
        <v>303.45</v>
      </c>
      <c r="E604" s="6"/>
    </row>
    <row r="605" spans="1:5" ht="12.75">
      <c r="A605" s="12" t="s">
        <v>5</v>
      </c>
      <c r="B605" s="13" t="s">
        <v>601</v>
      </c>
      <c r="C605" s="14">
        <v>358.4</v>
      </c>
      <c r="D605" s="14">
        <f t="shared" si="9"/>
        <v>304.64</v>
      </c>
      <c r="E605" s="6"/>
    </row>
    <row r="606" spans="1:5" ht="12.75">
      <c r="A606" s="12" t="s">
        <v>5</v>
      </c>
      <c r="B606" s="13" t="s">
        <v>602</v>
      </c>
      <c r="C606" s="14">
        <v>704.2</v>
      </c>
      <c r="D606" s="14">
        <f t="shared" si="9"/>
        <v>598.57</v>
      </c>
      <c r="E606" s="6"/>
    </row>
    <row r="607" spans="1:5" ht="12.75">
      <c r="A607" s="12" t="s">
        <v>5</v>
      </c>
      <c r="B607" s="13" t="s">
        <v>603</v>
      </c>
      <c r="C607" s="14">
        <v>758.8</v>
      </c>
      <c r="D607" s="14">
        <f t="shared" si="9"/>
        <v>644.9799999999999</v>
      </c>
      <c r="E607" s="6"/>
    </row>
    <row r="608" spans="1:5" ht="12.75">
      <c r="A608" s="12" t="s">
        <v>5</v>
      </c>
      <c r="B608" s="13" t="s">
        <v>604</v>
      </c>
      <c r="C608" s="14">
        <v>754.6</v>
      </c>
      <c r="D608" s="14">
        <f t="shared" si="9"/>
        <v>641.41</v>
      </c>
      <c r="E608" s="6"/>
    </row>
    <row r="609" spans="1:5" ht="12.75">
      <c r="A609" s="12" t="s">
        <v>5</v>
      </c>
      <c r="B609" s="13" t="s">
        <v>605</v>
      </c>
      <c r="C609" s="14">
        <v>1002.4</v>
      </c>
      <c r="D609" s="14">
        <f t="shared" si="9"/>
        <v>852.04</v>
      </c>
      <c r="E609" s="6"/>
    </row>
    <row r="610" spans="1:5" ht="12.75">
      <c r="A610" s="12" t="s">
        <v>5</v>
      </c>
      <c r="B610" s="13" t="s">
        <v>606</v>
      </c>
      <c r="C610" s="14">
        <v>421.4</v>
      </c>
      <c r="D610" s="14">
        <f t="shared" si="9"/>
        <v>358.19</v>
      </c>
      <c r="E610" s="6"/>
    </row>
    <row r="611" spans="1:5" ht="12.75">
      <c r="A611" s="12" t="s">
        <v>5</v>
      </c>
      <c r="B611" s="13" t="s">
        <v>607</v>
      </c>
      <c r="C611" s="14">
        <v>453.6</v>
      </c>
      <c r="D611" s="14">
        <f t="shared" si="9"/>
        <v>385.56</v>
      </c>
      <c r="E611" s="6"/>
    </row>
    <row r="612" spans="1:5" ht="12.75">
      <c r="A612" s="12" t="s">
        <v>5</v>
      </c>
      <c r="B612" s="13" t="s">
        <v>608</v>
      </c>
      <c r="C612" s="14">
        <v>453.6</v>
      </c>
      <c r="D612" s="14">
        <f t="shared" si="9"/>
        <v>385.56</v>
      </c>
      <c r="E612" s="6"/>
    </row>
    <row r="613" spans="1:5" ht="12.75">
      <c r="A613" s="12" t="s">
        <v>5</v>
      </c>
      <c r="B613" s="13" t="s">
        <v>609</v>
      </c>
      <c r="C613" s="14">
        <v>432.6</v>
      </c>
      <c r="D613" s="14">
        <f t="shared" si="9"/>
        <v>367.71000000000004</v>
      </c>
      <c r="E613" s="6"/>
    </row>
    <row r="614" spans="1:5" ht="12.75">
      <c r="A614" s="12" t="s">
        <v>5</v>
      </c>
      <c r="B614" s="13" t="s">
        <v>610</v>
      </c>
      <c r="C614" s="14">
        <v>847</v>
      </c>
      <c r="D614" s="14">
        <f t="shared" si="9"/>
        <v>719.9499999999999</v>
      </c>
      <c r="E614" s="6"/>
    </row>
    <row r="615" spans="1:5" ht="12.75">
      <c r="A615" s="12" t="s">
        <v>5</v>
      </c>
      <c r="B615" s="13" t="s">
        <v>611</v>
      </c>
      <c r="C615" s="14">
        <v>741.6</v>
      </c>
      <c r="D615" s="14">
        <f t="shared" si="9"/>
        <v>630.36</v>
      </c>
      <c r="E615" s="6"/>
    </row>
    <row r="616" spans="1:5" ht="12.75">
      <c r="A616" s="12" t="s">
        <v>5</v>
      </c>
      <c r="B616" s="13" t="s">
        <v>612</v>
      </c>
      <c r="C616" s="14">
        <v>921.2</v>
      </c>
      <c r="D616" s="14">
        <f t="shared" si="9"/>
        <v>783.02</v>
      </c>
      <c r="E616" s="6"/>
    </row>
    <row r="617" spans="1:5" ht="12.75">
      <c r="A617" s="12" t="s">
        <v>5</v>
      </c>
      <c r="B617" s="13" t="s">
        <v>613</v>
      </c>
      <c r="C617" s="14">
        <v>82.04</v>
      </c>
      <c r="D617" s="14">
        <f t="shared" si="9"/>
        <v>69.73400000000001</v>
      </c>
      <c r="E617" s="6"/>
    </row>
    <row r="618" spans="1:5" ht="12.75">
      <c r="A618" s="12" t="s">
        <v>5</v>
      </c>
      <c r="B618" s="13" t="s">
        <v>614</v>
      </c>
      <c r="C618" s="14">
        <v>77.56</v>
      </c>
      <c r="D618" s="14">
        <f t="shared" si="9"/>
        <v>65.926</v>
      </c>
      <c r="E618" s="6"/>
    </row>
    <row r="619" spans="1:5" ht="12.75">
      <c r="A619" s="12" t="s">
        <v>5</v>
      </c>
      <c r="B619" s="13" t="s">
        <v>615</v>
      </c>
      <c r="C619" s="14">
        <v>79.8</v>
      </c>
      <c r="D619" s="14">
        <f t="shared" si="9"/>
        <v>67.83</v>
      </c>
      <c r="E619" s="6"/>
    </row>
    <row r="620" spans="1:5" ht="12.75">
      <c r="A620" s="12" t="s">
        <v>5</v>
      </c>
      <c r="B620" s="13" t="s">
        <v>616</v>
      </c>
      <c r="C620" s="14">
        <v>82.04</v>
      </c>
      <c r="D620" s="14">
        <f t="shared" si="9"/>
        <v>69.73400000000001</v>
      </c>
      <c r="E620" s="6"/>
    </row>
    <row r="621" spans="1:5" ht="12.75">
      <c r="A621" s="12" t="s">
        <v>5</v>
      </c>
      <c r="B621" s="13" t="s">
        <v>617</v>
      </c>
      <c r="C621" s="14">
        <v>79.8</v>
      </c>
      <c r="D621" s="14">
        <f t="shared" si="9"/>
        <v>67.83</v>
      </c>
      <c r="E621" s="6"/>
    </row>
    <row r="622" spans="1:5" ht="12.75">
      <c r="A622" s="12" t="s">
        <v>5</v>
      </c>
      <c r="B622" s="13" t="s">
        <v>618</v>
      </c>
      <c r="C622" s="14">
        <v>101.22</v>
      </c>
      <c r="D622" s="14">
        <f t="shared" si="9"/>
        <v>86.03699999999999</v>
      </c>
      <c r="E622" s="6"/>
    </row>
    <row r="623" spans="1:5" ht="12.75">
      <c r="A623" s="12" t="s">
        <v>5</v>
      </c>
      <c r="B623" s="13" t="s">
        <v>619</v>
      </c>
      <c r="C623" s="14">
        <v>93.8</v>
      </c>
      <c r="D623" s="14">
        <f t="shared" si="9"/>
        <v>79.72999999999999</v>
      </c>
      <c r="E623" s="6"/>
    </row>
    <row r="624" spans="1:5" ht="12.75">
      <c r="A624" s="12" t="s">
        <v>5</v>
      </c>
      <c r="B624" s="13" t="s">
        <v>620</v>
      </c>
      <c r="C624" s="14">
        <v>99.26</v>
      </c>
      <c r="D624" s="14">
        <f t="shared" si="9"/>
        <v>84.371</v>
      </c>
      <c r="E624" s="6"/>
    </row>
    <row r="625" spans="1:5" ht="12.75">
      <c r="A625" s="12" t="s">
        <v>5</v>
      </c>
      <c r="B625" s="13" t="s">
        <v>621</v>
      </c>
      <c r="C625" s="14">
        <v>104.72</v>
      </c>
      <c r="D625" s="14">
        <f t="shared" si="9"/>
        <v>89.012</v>
      </c>
      <c r="E625" s="6"/>
    </row>
    <row r="626" spans="1:5" ht="12.75">
      <c r="A626" s="12" t="s">
        <v>5</v>
      </c>
      <c r="B626" s="13" t="s">
        <v>622</v>
      </c>
      <c r="C626" s="14">
        <v>105.14</v>
      </c>
      <c r="D626" s="14">
        <f t="shared" si="9"/>
        <v>89.369</v>
      </c>
      <c r="E626" s="6"/>
    </row>
    <row r="627" spans="1:5" ht="12.75">
      <c r="A627" s="12" t="s">
        <v>5</v>
      </c>
      <c r="B627" s="13" t="s">
        <v>623</v>
      </c>
      <c r="C627" s="14">
        <v>111.58</v>
      </c>
      <c r="D627" s="14">
        <f t="shared" si="9"/>
        <v>94.84299999999999</v>
      </c>
      <c r="E627" s="6"/>
    </row>
    <row r="628" spans="1:5" ht="12.75">
      <c r="A628" s="12" t="s">
        <v>5</v>
      </c>
      <c r="B628" s="13" t="s">
        <v>624</v>
      </c>
      <c r="C628" s="14">
        <v>117.32</v>
      </c>
      <c r="D628" s="14">
        <f t="shared" si="9"/>
        <v>99.722</v>
      </c>
      <c r="E628" s="6"/>
    </row>
    <row r="629" spans="1:5" ht="12.75">
      <c r="A629" s="12" t="s">
        <v>5</v>
      </c>
      <c r="B629" s="13" t="s">
        <v>625</v>
      </c>
      <c r="C629" s="14">
        <v>126</v>
      </c>
      <c r="D629" s="14">
        <f t="shared" si="9"/>
        <v>107.1</v>
      </c>
      <c r="E629" s="6"/>
    </row>
    <row r="630" spans="1:5" ht="12.75">
      <c r="A630" s="12" t="s">
        <v>5</v>
      </c>
      <c r="B630" s="13" t="s">
        <v>626</v>
      </c>
      <c r="C630" s="14">
        <v>187.6</v>
      </c>
      <c r="D630" s="14">
        <f t="shared" si="9"/>
        <v>159.45999999999998</v>
      </c>
      <c r="E630" s="6"/>
    </row>
    <row r="631" spans="1:5" ht="12.75">
      <c r="A631" s="12" t="s">
        <v>5</v>
      </c>
      <c r="B631" s="13" t="s">
        <v>627</v>
      </c>
      <c r="C631" s="14">
        <v>183.4</v>
      </c>
      <c r="D631" s="14">
        <f t="shared" si="9"/>
        <v>155.89000000000001</v>
      </c>
      <c r="E631" s="6"/>
    </row>
    <row r="632" spans="1:5" ht="12.75">
      <c r="A632" s="12" t="s">
        <v>5</v>
      </c>
      <c r="B632" s="13" t="s">
        <v>628</v>
      </c>
      <c r="C632" s="14">
        <v>168</v>
      </c>
      <c r="D632" s="14">
        <f t="shared" si="9"/>
        <v>142.79999999999998</v>
      </c>
      <c r="E632" s="6"/>
    </row>
    <row r="633" spans="1:5" ht="12.75">
      <c r="A633" s="12" t="s">
        <v>5</v>
      </c>
      <c r="B633" s="13" t="s">
        <v>629</v>
      </c>
      <c r="C633" s="14">
        <v>176.4</v>
      </c>
      <c r="D633" s="14">
        <f t="shared" si="9"/>
        <v>149.94</v>
      </c>
      <c r="E633" s="6"/>
    </row>
    <row r="634" spans="1:5" ht="12.75">
      <c r="A634" s="12" t="s">
        <v>5</v>
      </c>
      <c r="B634" s="13" t="s">
        <v>630</v>
      </c>
      <c r="C634" s="14">
        <v>197.4</v>
      </c>
      <c r="D634" s="14">
        <f t="shared" si="9"/>
        <v>167.79</v>
      </c>
      <c r="E634" s="6"/>
    </row>
    <row r="635" spans="1:5" ht="12.75">
      <c r="A635" s="12" t="s">
        <v>5</v>
      </c>
      <c r="B635" s="13" t="s">
        <v>631</v>
      </c>
      <c r="C635" s="14">
        <v>197.4</v>
      </c>
      <c r="D635" s="14">
        <f t="shared" si="9"/>
        <v>167.79</v>
      </c>
      <c r="E635" s="6"/>
    </row>
    <row r="636" spans="1:5" ht="12.75">
      <c r="A636" s="12" t="s">
        <v>5</v>
      </c>
      <c r="B636" s="13" t="s">
        <v>632</v>
      </c>
      <c r="C636" s="14">
        <v>207.2</v>
      </c>
      <c r="D636" s="14">
        <f t="shared" si="9"/>
        <v>176.11999999999998</v>
      </c>
      <c r="E636" s="6"/>
    </row>
    <row r="637" spans="1:5" ht="12.75">
      <c r="A637" s="12" t="s">
        <v>5</v>
      </c>
      <c r="B637" s="13" t="s">
        <v>633</v>
      </c>
      <c r="C637" s="14">
        <v>169.4</v>
      </c>
      <c r="D637" s="14">
        <f t="shared" si="9"/>
        <v>143.99</v>
      </c>
      <c r="E637" s="6"/>
    </row>
    <row r="638" spans="1:5" ht="12.75">
      <c r="A638" s="12" t="s">
        <v>5</v>
      </c>
      <c r="B638" s="13" t="s">
        <v>634</v>
      </c>
      <c r="C638" s="14">
        <v>233.8</v>
      </c>
      <c r="D638" s="14">
        <f t="shared" si="9"/>
        <v>198.73000000000002</v>
      </c>
      <c r="E638" s="6"/>
    </row>
    <row r="639" spans="1:5" ht="12.75">
      <c r="A639" s="12" t="s">
        <v>5</v>
      </c>
      <c r="B639" s="16" t="s">
        <v>635</v>
      </c>
      <c r="C639" s="14">
        <v>249.2</v>
      </c>
      <c r="D639" s="14">
        <f t="shared" si="9"/>
        <v>211.82</v>
      </c>
      <c r="E639" s="6"/>
    </row>
    <row r="640" spans="1:5" ht="12.75">
      <c r="A640" s="12" t="s">
        <v>5</v>
      </c>
      <c r="B640" s="16" t="s">
        <v>636</v>
      </c>
      <c r="C640" s="14">
        <v>296.8</v>
      </c>
      <c r="D640" s="14">
        <f t="shared" si="9"/>
        <v>252.28</v>
      </c>
      <c r="E640" s="6"/>
    </row>
    <row r="641" spans="1:5" ht="12.75">
      <c r="A641" s="12" t="s">
        <v>5</v>
      </c>
      <c r="B641" s="16" t="s">
        <v>637</v>
      </c>
      <c r="C641" s="14">
        <v>261.8</v>
      </c>
      <c r="D641" s="14">
        <f t="shared" si="9"/>
        <v>222.53</v>
      </c>
      <c r="E641" s="6"/>
    </row>
    <row r="642" spans="1:5" ht="12.75">
      <c r="A642" s="12" t="s">
        <v>5</v>
      </c>
      <c r="B642" s="16" t="s">
        <v>638</v>
      </c>
      <c r="C642" s="14">
        <v>268.8</v>
      </c>
      <c r="D642" s="14">
        <f t="shared" si="9"/>
        <v>228.48</v>
      </c>
      <c r="E642" s="6"/>
    </row>
    <row r="643" spans="1:5" ht="12.75">
      <c r="A643" s="12" t="s">
        <v>5</v>
      </c>
      <c r="B643" s="16" t="s">
        <v>639</v>
      </c>
      <c r="C643" s="14">
        <v>270.2</v>
      </c>
      <c r="D643" s="14">
        <f t="shared" si="9"/>
        <v>229.67</v>
      </c>
      <c r="E643" s="6"/>
    </row>
    <row r="644" spans="1:5" ht="12.75">
      <c r="A644" s="12" t="s">
        <v>5</v>
      </c>
      <c r="B644" s="16" t="s">
        <v>640</v>
      </c>
      <c r="C644" s="14">
        <v>275.8</v>
      </c>
      <c r="D644" s="14">
        <f t="shared" si="9"/>
        <v>234.43</v>
      </c>
      <c r="E644" s="6"/>
    </row>
    <row r="645" spans="1:5" ht="12.75">
      <c r="A645" s="12" t="s">
        <v>5</v>
      </c>
      <c r="B645" s="16" t="s">
        <v>641</v>
      </c>
      <c r="C645" s="14">
        <v>295.4</v>
      </c>
      <c r="D645" s="14">
        <f t="shared" si="9"/>
        <v>251.08999999999997</v>
      </c>
      <c r="E645" s="6"/>
    </row>
    <row r="646" spans="1:5" ht="12.75">
      <c r="A646" s="12" t="s">
        <v>5</v>
      </c>
      <c r="B646" s="16" t="s">
        <v>642</v>
      </c>
      <c r="C646" s="14">
        <v>553</v>
      </c>
      <c r="D646" s="14">
        <f t="shared" si="9"/>
        <v>470.05</v>
      </c>
      <c r="E646" s="6"/>
    </row>
    <row r="647" spans="1:5" ht="12.75">
      <c r="A647" s="12" t="s">
        <v>5</v>
      </c>
      <c r="B647" s="16"/>
      <c r="C647" s="14"/>
      <c r="D647" s="14"/>
      <c r="E647" s="6"/>
    </row>
    <row r="648" spans="1:5" ht="12.75">
      <c r="A648" s="12"/>
      <c r="B648" s="16"/>
      <c r="C648" s="14"/>
      <c r="D648" s="14"/>
      <c r="E648" s="6"/>
    </row>
  </sheetData>
  <sheetProtection selectLockedCells="1" selectUnlockedCells="1"/>
  <mergeCells count="1">
    <mergeCell ref="A8:D8"/>
  </mergeCells>
  <printOptions/>
  <pageMargins left="0.2" right="0.2" top="0.1597222222222222" bottom="0.25" header="0.5118055555555555" footer="0.5118055555555555"/>
  <pageSetup horizontalDpi="300" verticalDpi="300" orientation="portrait" paperSize="9" scale="93" r:id="rId2"/>
  <rowBreaks count="1" manualBreakCount="1">
    <brk id="5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пампасы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2013-01-25T13:26:55Z</dcterms:created>
  <dcterms:modified xsi:type="dcterms:W3CDTF">2013-01-25T13:33:52Z</dcterms:modified>
  <cp:category/>
  <cp:version/>
  <cp:contentType/>
  <cp:contentStatus/>
</cp:coreProperties>
</file>